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nce\Dropbox\00- Auffargis Poker Club _Drop Box\02 - Mtt_Sit&amp;Go_CashGame\A - Mtt\00 - Fichiers Excel Source\"/>
    </mc:Choice>
  </mc:AlternateContent>
  <xr:revisionPtr revIDLastSave="0" documentId="8_{A88D26E7-D51C-4093-9BBB-167A1AA9EEB1}" xr6:coauthVersionLast="47" xr6:coauthVersionMax="47" xr10:uidLastSave="{00000000-0000-0000-0000-000000000000}"/>
  <bookViews>
    <workbookView xWindow="-120" yWindow="-120" windowWidth="29040" windowHeight="15720" xr2:uid="{DC5BB3A7-2DB9-45CC-A2CC-3238BAB70BB6}"/>
  </bookViews>
  <sheets>
    <sheet name="barême_0p55_3_cumul" sheetId="1" r:id="rId1"/>
  </sheets>
  <externalReferences>
    <externalReference r:id="rId2"/>
  </externalReferences>
  <definedNames>
    <definedName name="Nbre_Total_MTT">'[1]Points des MTT'!$C$56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B117" i="1" l="1"/>
  <c r="DR117" i="1"/>
  <c r="DQ117" i="1"/>
  <c r="DP117" i="1"/>
  <c r="DO117" i="1"/>
  <c r="DN117" i="1"/>
  <c r="DM117" i="1"/>
  <c r="DL117" i="1"/>
  <c r="DK117" i="1"/>
  <c r="DJ117" i="1"/>
  <c r="DI117" i="1"/>
  <c r="DH117" i="1"/>
  <c r="DG117" i="1"/>
  <c r="DF117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JO117" i="1" s="1"/>
  <c r="AD117" i="1"/>
  <c r="AC117" i="1"/>
  <c r="AB117" i="1"/>
  <c r="JL117" i="1" s="1"/>
  <c r="AA117" i="1"/>
  <c r="JK117" i="1" s="1"/>
  <c r="Z117" i="1"/>
  <c r="JJ117" i="1" s="1"/>
  <c r="Y117" i="1"/>
  <c r="JI117" i="1" s="1"/>
  <c r="X117" i="1"/>
  <c r="W117" i="1"/>
  <c r="JG117" i="1" s="1"/>
  <c r="V117" i="1"/>
  <c r="JF117" i="1" s="1"/>
  <c r="U117" i="1"/>
  <c r="T117" i="1"/>
  <c r="JD117" i="1" s="1"/>
  <c r="S117" i="1"/>
  <c r="R117" i="1"/>
  <c r="Q117" i="1"/>
  <c r="P117" i="1"/>
  <c r="O117" i="1"/>
  <c r="IY117" i="1" s="1"/>
  <c r="N117" i="1"/>
  <c r="M117" i="1"/>
  <c r="L117" i="1"/>
  <c r="IV117" i="1" s="1"/>
  <c r="K117" i="1"/>
  <c r="IU117" i="1" s="1"/>
  <c r="J117" i="1"/>
  <c r="IT117" i="1" s="1"/>
  <c r="I117" i="1"/>
  <c r="IS117" i="1" s="1"/>
  <c r="H117" i="1"/>
  <c r="G117" i="1"/>
  <c r="IQ117" i="1" s="1"/>
  <c r="F117" i="1"/>
  <c r="E117" i="1"/>
  <c r="IO117" i="1" s="1"/>
  <c r="D117" i="1"/>
  <c r="IN117" i="1" s="1"/>
  <c r="C117" i="1"/>
  <c r="JE116" i="1"/>
  <c r="IO116" i="1"/>
  <c r="IJ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JP116" i="1" s="1"/>
  <c r="AE116" i="1"/>
  <c r="JO116" i="1" s="1"/>
  <c r="AD116" i="1"/>
  <c r="JN116" i="1" s="1"/>
  <c r="AC116" i="1"/>
  <c r="JM116" i="1" s="1"/>
  <c r="AB116" i="1"/>
  <c r="AA116" i="1"/>
  <c r="Z116" i="1"/>
  <c r="Y116" i="1"/>
  <c r="X116" i="1"/>
  <c r="W116" i="1"/>
  <c r="JG116" i="1" s="1"/>
  <c r="V116" i="1"/>
  <c r="JF116" i="1" s="1"/>
  <c r="U116" i="1"/>
  <c r="T116" i="1"/>
  <c r="JD116" i="1" s="1"/>
  <c r="S116" i="1"/>
  <c r="R116" i="1"/>
  <c r="JB116" i="1" s="1"/>
  <c r="Q116" i="1"/>
  <c r="JA116" i="1" s="1"/>
  <c r="P116" i="1"/>
  <c r="IZ116" i="1" s="1"/>
  <c r="O116" i="1"/>
  <c r="IY116" i="1" s="1"/>
  <c r="N116" i="1"/>
  <c r="IX116" i="1" s="1"/>
  <c r="M116" i="1"/>
  <c r="IW116" i="1" s="1"/>
  <c r="L116" i="1"/>
  <c r="IV116" i="1" s="1"/>
  <c r="K116" i="1"/>
  <c r="J116" i="1"/>
  <c r="I116" i="1"/>
  <c r="H116" i="1"/>
  <c r="G116" i="1"/>
  <c r="IQ116" i="1" s="1"/>
  <c r="F116" i="1"/>
  <c r="IP116" i="1" s="1"/>
  <c r="E116" i="1"/>
  <c r="D116" i="1"/>
  <c r="IN116" i="1" s="1"/>
  <c r="C116" i="1"/>
  <c r="JP115" i="1"/>
  <c r="JL115" i="1"/>
  <c r="JB115" i="1"/>
  <c r="IZ115" i="1"/>
  <c r="IJ115" i="1"/>
  <c r="II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JN115" i="1" s="1"/>
  <c r="AC115" i="1"/>
  <c r="JM115" i="1" s="1"/>
  <c r="AB115" i="1"/>
  <c r="AA115" i="1"/>
  <c r="JK115" i="1" s="1"/>
  <c r="Z115" i="1"/>
  <c r="JJ115" i="1" s="1"/>
  <c r="Y115" i="1"/>
  <c r="JI115" i="1" s="1"/>
  <c r="X115" i="1"/>
  <c r="JH115" i="1" s="1"/>
  <c r="W115" i="1"/>
  <c r="V115" i="1"/>
  <c r="JF115" i="1" s="1"/>
  <c r="U115" i="1"/>
  <c r="JE115" i="1" s="1"/>
  <c r="T115" i="1"/>
  <c r="JD115" i="1" s="1"/>
  <c r="S115" i="1"/>
  <c r="JC115" i="1" s="1"/>
  <c r="R115" i="1"/>
  <c r="Q115" i="1"/>
  <c r="P115" i="1"/>
  <c r="O115" i="1"/>
  <c r="N115" i="1"/>
  <c r="IX115" i="1" s="1"/>
  <c r="M115" i="1"/>
  <c r="IW115" i="1" s="1"/>
  <c r="L115" i="1"/>
  <c r="IV115" i="1" s="1"/>
  <c r="K115" i="1"/>
  <c r="IU115" i="1" s="1"/>
  <c r="J115" i="1"/>
  <c r="IT115" i="1" s="1"/>
  <c r="I115" i="1"/>
  <c r="IS115" i="1" s="1"/>
  <c r="H115" i="1"/>
  <c r="IR115" i="1" s="1"/>
  <c r="G115" i="1"/>
  <c r="F115" i="1"/>
  <c r="IP115" i="1" s="1"/>
  <c r="E115" i="1"/>
  <c r="IO115" i="1" s="1"/>
  <c r="D115" i="1"/>
  <c r="C115" i="1"/>
  <c r="IM115" i="1" s="1"/>
  <c r="JN114" i="1"/>
  <c r="JI114" i="1"/>
  <c r="IZ114" i="1"/>
  <c r="IX114" i="1"/>
  <c r="IM114" i="1"/>
  <c r="IJ114" i="1"/>
  <c r="II114" i="1"/>
  <c r="IH114" i="1"/>
  <c r="DR114" i="1"/>
  <c r="DQ114" i="1"/>
  <c r="DP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JP114" i="1" s="1"/>
  <c r="AE114" i="1"/>
  <c r="AD114" i="1"/>
  <c r="AC114" i="1"/>
  <c r="JM114" i="1" s="1"/>
  <c r="AB114" i="1"/>
  <c r="AA114" i="1"/>
  <c r="Z114" i="1"/>
  <c r="Y114" i="1"/>
  <c r="X114" i="1"/>
  <c r="JH114" i="1" s="1"/>
  <c r="W114" i="1"/>
  <c r="JG114" i="1" s="1"/>
  <c r="V114" i="1"/>
  <c r="JF114" i="1" s="1"/>
  <c r="U114" i="1"/>
  <c r="JE114" i="1" s="1"/>
  <c r="T114" i="1"/>
  <c r="S114" i="1"/>
  <c r="JC114" i="1" s="1"/>
  <c r="R114" i="1"/>
  <c r="Q114" i="1"/>
  <c r="P114" i="1"/>
  <c r="O114" i="1"/>
  <c r="N114" i="1"/>
  <c r="M114" i="1"/>
  <c r="IW114" i="1" s="1"/>
  <c r="L114" i="1"/>
  <c r="K114" i="1"/>
  <c r="IU114" i="1" s="1"/>
  <c r="J114" i="1"/>
  <c r="I114" i="1"/>
  <c r="IS114" i="1" s="1"/>
  <c r="H114" i="1"/>
  <c r="IR114" i="1" s="1"/>
  <c r="G114" i="1"/>
  <c r="IQ114" i="1" s="1"/>
  <c r="F114" i="1"/>
  <c r="E114" i="1"/>
  <c r="IO114" i="1" s="1"/>
  <c r="D114" i="1"/>
  <c r="C114" i="1"/>
  <c r="JM113" i="1"/>
  <c r="IP113" i="1"/>
  <c r="IJ113" i="1"/>
  <c r="II113" i="1"/>
  <c r="IH113" i="1"/>
  <c r="IG113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JO113" i="1" s="1"/>
  <c r="AD113" i="1"/>
  <c r="AC113" i="1"/>
  <c r="AB113" i="1"/>
  <c r="AA113" i="1"/>
  <c r="Z113" i="1"/>
  <c r="JJ113" i="1" s="1"/>
  <c r="Y113" i="1"/>
  <c r="JI113" i="1" s="1"/>
  <c r="X113" i="1"/>
  <c r="W113" i="1"/>
  <c r="JG113" i="1" s="1"/>
  <c r="V113" i="1"/>
  <c r="U113" i="1"/>
  <c r="JE113" i="1" s="1"/>
  <c r="T113" i="1"/>
  <c r="S113" i="1"/>
  <c r="R113" i="1"/>
  <c r="JB113" i="1" s="1"/>
  <c r="Q113" i="1"/>
  <c r="JA113" i="1" s="1"/>
  <c r="P113" i="1"/>
  <c r="O113" i="1"/>
  <c r="IY113" i="1" s="1"/>
  <c r="N113" i="1"/>
  <c r="IX113" i="1" s="1"/>
  <c r="M113" i="1"/>
  <c r="IW113" i="1" s="1"/>
  <c r="L113" i="1"/>
  <c r="K113" i="1"/>
  <c r="J113" i="1"/>
  <c r="IT113" i="1" s="1"/>
  <c r="I113" i="1"/>
  <c r="IS113" i="1" s="1"/>
  <c r="H113" i="1"/>
  <c r="G113" i="1"/>
  <c r="IQ113" i="1" s="1"/>
  <c r="F113" i="1"/>
  <c r="E113" i="1"/>
  <c r="IO113" i="1" s="1"/>
  <c r="D113" i="1"/>
  <c r="IN113" i="1" s="1"/>
  <c r="C113" i="1"/>
  <c r="IM113" i="1" s="1"/>
  <c r="JO112" i="1"/>
  <c r="IJ112" i="1"/>
  <c r="II112" i="1"/>
  <c r="IH112" i="1"/>
  <c r="IG112" i="1"/>
  <c r="IF112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JP112" i="1" s="1"/>
  <c r="AE112" i="1"/>
  <c r="AD112" i="1"/>
  <c r="AC112" i="1"/>
  <c r="JM112" i="1" s="1"/>
  <c r="AB112" i="1"/>
  <c r="AA112" i="1"/>
  <c r="JK112" i="1" s="1"/>
  <c r="Z112" i="1"/>
  <c r="JJ112" i="1" s="1"/>
  <c r="Y112" i="1"/>
  <c r="X112" i="1"/>
  <c r="JH112" i="1" s="1"/>
  <c r="W112" i="1"/>
  <c r="JG112" i="1" s="1"/>
  <c r="V112" i="1"/>
  <c r="U112" i="1"/>
  <c r="JE112" i="1" s="1"/>
  <c r="T112" i="1"/>
  <c r="S112" i="1"/>
  <c r="JC112" i="1" s="1"/>
  <c r="R112" i="1"/>
  <c r="JB112" i="1" s="1"/>
  <c r="Q112" i="1"/>
  <c r="P112" i="1"/>
  <c r="IZ112" i="1" s="1"/>
  <c r="O112" i="1"/>
  <c r="IY112" i="1" s="1"/>
  <c r="N112" i="1"/>
  <c r="M112" i="1"/>
  <c r="IW112" i="1" s="1"/>
  <c r="L112" i="1"/>
  <c r="K112" i="1"/>
  <c r="IU112" i="1" s="1"/>
  <c r="J112" i="1"/>
  <c r="IT112" i="1" s="1"/>
  <c r="I112" i="1"/>
  <c r="H112" i="1"/>
  <c r="IR112" i="1" s="1"/>
  <c r="G112" i="1"/>
  <c r="IQ112" i="1" s="1"/>
  <c r="F112" i="1"/>
  <c r="E112" i="1"/>
  <c r="IO112" i="1" s="1"/>
  <c r="D112" i="1"/>
  <c r="C112" i="1"/>
  <c r="IM112" i="1" s="1"/>
  <c r="JC111" i="1"/>
  <c r="IM111" i="1"/>
  <c r="IJ111" i="1"/>
  <c r="II111" i="1"/>
  <c r="IH111" i="1"/>
  <c r="IG111" i="1"/>
  <c r="IF111" i="1"/>
  <c r="IE111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JP111" i="1" s="1"/>
  <c r="AE111" i="1"/>
  <c r="JO111" i="1" s="1"/>
  <c r="AD111" i="1"/>
  <c r="JN111" i="1" s="1"/>
  <c r="AC111" i="1"/>
  <c r="JM111" i="1" s="1"/>
  <c r="AB111" i="1"/>
  <c r="AA111" i="1"/>
  <c r="Z111" i="1"/>
  <c r="JJ111" i="1" s="1"/>
  <c r="Y111" i="1"/>
  <c r="JI111" i="1" s="1"/>
  <c r="X111" i="1"/>
  <c r="JH111" i="1" s="1"/>
  <c r="W111" i="1"/>
  <c r="JG111" i="1" s="1"/>
  <c r="V111" i="1"/>
  <c r="JF111" i="1" s="1"/>
  <c r="U111" i="1"/>
  <c r="JE111" i="1" s="1"/>
  <c r="T111" i="1"/>
  <c r="S111" i="1"/>
  <c r="R111" i="1"/>
  <c r="JB111" i="1" s="1"/>
  <c r="Q111" i="1"/>
  <c r="JA111" i="1" s="1"/>
  <c r="P111" i="1"/>
  <c r="IZ111" i="1" s="1"/>
  <c r="O111" i="1"/>
  <c r="IY111" i="1" s="1"/>
  <c r="N111" i="1"/>
  <c r="IX111" i="1" s="1"/>
  <c r="M111" i="1"/>
  <c r="IW111" i="1" s="1"/>
  <c r="L111" i="1"/>
  <c r="K111" i="1"/>
  <c r="J111" i="1"/>
  <c r="IT111" i="1" s="1"/>
  <c r="I111" i="1"/>
  <c r="IS111" i="1" s="1"/>
  <c r="H111" i="1"/>
  <c r="IR111" i="1" s="1"/>
  <c r="G111" i="1"/>
  <c r="IQ111" i="1" s="1"/>
  <c r="F111" i="1"/>
  <c r="IP111" i="1" s="1"/>
  <c r="E111" i="1"/>
  <c r="IO111" i="1" s="1"/>
  <c r="D111" i="1"/>
  <c r="C111" i="1"/>
  <c r="JK111" i="1" s="1"/>
  <c r="JC110" i="1"/>
  <c r="IJ110" i="1"/>
  <c r="II110" i="1"/>
  <c r="IH110" i="1"/>
  <c r="IG110" i="1"/>
  <c r="IF110" i="1"/>
  <c r="IE110" i="1"/>
  <c r="ID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IV109" i="1"/>
  <c r="IJ109" i="1"/>
  <c r="II109" i="1"/>
  <c r="IH109" i="1"/>
  <c r="IG109" i="1"/>
  <c r="IF109" i="1"/>
  <c r="IE109" i="1"/>
  <c r="ID109" i="1"/>
  <c r="IC109" i="1"/>
  <c r="DR109" i="1"/>
  <c r="DQ109" i="1"/>
  <c r="DP109" i="1"/>
  <c r="DO109" i="1"/>
  <c r="DN109" i="1"/>
  <c r="DM109" i="1"/>
  <c r="DL109" i="1"/>
  <c r="DK109" i="1"/>
  <c r="DJ109" i="1"/>
  <c r="DI109" i="1"/>
  <c r="DH109" i="1"/>
  <c r="DG109" i="1"/>
  <c r="DF109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JO109" i="1" s="1"/>
  <c r="AD109" i="1"/>
  <c r="AC109" i="1"/>
  <c r="JM109" i="1" s="1"/>
  <c r="AB109" i="1"/>
  <c r="JL109" i="1" s="1"/>
  <c r="AA109" i="1"/>
  <c r="JK109" i="1" s="1"/>
  <c r="Z109" i="1"/>
  <c r="JJ109" i="1" s="1"/>
  <c r="Y109" i="1"/>
  <c r="JI109" i="1" s="1"/>
  <c r="X109" i="1"/>
  <c r="W109" i="1"/>
  <c r="JG109" i="1" s="1"/>
  <c r="V109" i="1"/>
  <c r="U109" i="1"/>
  <c r="JE109" i="1" s="1"/>
  <c r="T109" i="1"/>
  <c r="JD109" i="1" s="1"/>
  <c r="S109" i="1"/>
  <c r="JC109" i="1" s="1"/>
  <c r="R109" i="1"/>
  <c r="JB109" i="1" s="1"/>
  <c r="Q109" i="1"/>
  <c r="JA109" i="1" s="1"/>
  <c r="P109" i="1"/>
  <c r="O109" i="1"/>
  <c r="IY109" i="1" s="1"/>
  <c r="N109" i="1"/>
  <c r="M109" i="1"/>
  <c r="IW109" i="1" s="1"/>
  <c r="L109" i="1"/>
  <c r="K109" i="1"/>
  <c r="IU109" i="1" s="1"/>
  <c r="J109" i="1"/>
  <c r="I109" i="1"/>
  <c r="IS109" i="1" s="1"/>
  <c r="H109" i="1"/>
  <c r="G109" i="1"/>
  <c r="IQ109" i="1" s="1"/>
  <c r="F109" i="1"/>
  <c r="E109" i="1"/>
  <c r="IO109" i="1" s="1"/>
  <c r="D109" i="1"/>
  <c r="IN109" i="1" s="1"/>
  <c r="C109" i="1"/>
  <c r="IM109" i="1" s="1"/>
  <c r="IJ108" i="1"/>
  <c r="II108" i="1"/>
  <c r="IH108" i="1"/>
  <c r="IG108" i="1"/>
  <c r="IF108" i="1"/>
  <c r="IE108" i="1"/>
  <c r="ID108" i="1"/>
  <c r="IC108" i="1"/>
  <c r="IB108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JE108" i="1" s="1"/>
  <c r="T108" i="1"/>
  <c r="S108" i="1"/>
  <c r="R108" i="1"/>
  <c r="Q108" i="1"/>
  <c r="P108" i="1"/>
  <c r="O108" i="1"/>
  <c r="N108" i="1"/>
  <c r="M108" i="1"/>
  <c r="IW108" i="1" s="1"/>
  <c r="L108" i="1"/>
  <c r="K108" i="1"/>
  <c r="J108" i="1"/>
  <c r="I108" i="1"/>
  <c r="H108" i="1"/>
  <c r="G108" i="1"/>
  <c r="F108" i="1"/>
  <c r="IP108" i="1" s="1"/>
  <c r="E108" i="1"/>
  <c r="D108" i="1"/>
  <c r="C108" i="1"/>
  <c r="IM108" i="1" s="1"/>
  <c r="JB107" i="1"/>
  <c r="IZ107" i="1"/>
  <c r="IJ107" i="1"/>
  <c r="II107" i="1"/>
  <c r="IH107" i="1"/>
  <c r="IG107" i="1"/>
  <c r="IF107" i="1"/>
  <c r="IE107" i="1"/>
  <c r="ID107" i="1"/>
  <c r="IC107" i="1"/>
  <c r="IB107" i="1"/>
  <c r="IA107" i="1"/>
  <c r="DR107" i="1"/>
  <c r="DQ107" i="1"/>
  <c r="DP107" i="1"/>
  <c r="DO107" i="1"/>
  <c r="DN107" i="1"/>
  <c r="DM107" i="1"/>
  <c r="DL107" i="1"/>
  <c r="DK107" i="1"/>
  <c r="DJ107" i="1"/>
  <c r="DI107" i="1"/>
  <c r="DH107" i="1"/>
  <c r="DG107" i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JP107" i="1" s="1"/>
  <c r="AE107" i="1"/>
  <c r="JO107" i="1" s="1"/>
  <c r="AD107" i="1"/>
  <c r="JN107" i="1" s="1"/>
  <c r="AC107" i="1"/>
  <c r="JM107" i="1" s="1"/>
  <c r="AB107" i="1"/>
  <c r="JL107" i="1" s="1"/>
  <c r="AA107" i="1"/>
  <c r="JK107" i="1" s="1"/>
  <c r="Z107" i="1"/>
  <c r="JJ107" i="1" s="1"/>
  <c r="Y107" i="1"/>
  <c r="JI107" i="1" s="1"/>
  <c r="X107" i="1"/>
  <c r="JH107" i="1" s="1"/>
  <c r="W107" i="1"/>
  <c r="JG107" i="1" s="1"/>
  <c r="V107" i="1"/>
  <c r="JF107" i="1" s="1"/>
  <c r="U107" i="1"/>
  <c r="JE107" i="1" s="1"/>
  <c r="T107" i="1"/>
  <c r="S107" i="1"/>
  <c r="JC107" i="1" s="1"/>
  <c r="R107" i="1"/>
  <c r="Q107" i="1"/>
  <c r="JA107" i="1" s="1"/>
  <c r="P107" i="1"/>
  <c r="O107" i="1"/>
  <c r="IY107" i="1" s="1"/>
  <c r="N107" i="1"/>
  <c r="IX107" i="1" s="1"/>
  <c r="M107" i="1"/>
  <c r="IW107" i="1" s="1"/>
  <c r="L107" i="1"/>
  <c r="K107" i="1"/>
  <c r="IU107" i="1" s="1"/>
  <c r="J107" i="1"/>
  <c r="IT107" i="1" s="1"/>
  <c r="I107" i="1"/>
  <c r="IS107" i="1" s="1"/>
  <c r="H107" i="1"/>
  <c r="IR107" i="1" s="1"/>
  <c r="G107" i="1"/>
  <c r="IQ107" i="1" s="1"/>
  <c r="F107" i="1"/>
  <c r="IP107" i="1" s="1"/>
  <c r="E107" i="1"/>
  <c r="IO107" i="1" s="1"/>
  <c r="D107" i="1"/>
  <c r="C107" i="1"/>
  <c r="IM107" i="1" s="1"/>
  <c r="JC106" i="1"/>
  <c r="IM106" i="1"/>
  <c r="IJ106" i="1"/>
  <c r="II106" i="1"/>
  <c r="IH106" i="1"/>
  <c r="IG106" i="1"/>
  <c r="IF106" i="1"/>
  <c r="IE106" i="1"/>
  <c r="ID106" i="1"/>
  <c r="IC106" i="1"/>
  <c r="IB106" i="1"/>
  <c r="IA106" i="1"/>
  <c r="HZ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JO106" i="1" s="1"/>
  <c r="AD106" i="1"/>
  <c r="JN106" i="1" s="1"/>
  <c r="AC106" i="1"/>
  <c r="JM106" i="1" s="1"/>
  <c r="AB106" i="1"/>
  <c r="JL106" i="1" s="1"/>
  <c r="AA106" i="1"/>
  <c r="Z106" i="1"/>
  <c r="Y106" i="1"/>
  <c r="X106" i="1"/>
  <c r="W106" i="1"/>
  <c r="JG106" i="1" s="1"/>
  <c r="V106" i="1"/>
  <c r="JF106" i="1" s="1"/>
  <c r="U106" i="1"/>
  <c r="JE106" i="1" s="1"/>
  <c r="T106" i="1"/>
  <c r="JD106" i="1" s="1"/>
  <c r="S106" i="1"/>
  <c r="R106" i="1"/>
  <c r="Q106" i="1"/>
  <c r="JA106" i="1" s="1"/>
  <c r="P106" i="1"/>
  <c r="O106" i="1"/>
  <c r="IY106" i="1" s="1"/>
  <c r="N106" i="1"/>
  <c r="IX106" i="1" s="1"/>
  <c r="M106" i="1"/>
  <c r="IW106" i="1" s="1"/>
  <c r="L106" i="1"/>
  <c r="IV106" i="1" s="1"/>
  <c r="K106" i="1"/>
  <c r="J106" i="1"/>
  <c r="I106" i="1"/>
  <c r="H106" i="1"/>
  <c r="G106" i="1"/>
  <c r="IQ106" i="1" s="1"/>
  <c r="F106" i="1"/>
  <c r="E106" i="1"/>
  <c r="IO106" i="1" s="1"/>
  <c r="D106" i="1"/>
  <c r="IN106" i="1" s="1"/>
  <c r="C106" i="1"/>
  <c r="JE105" i="1"/>
  <c r="IJ105" i="1"/>
  <c r="II105" i="1"/>
  <c r="IH105" i="1"/>
  <c r="IG105" i="1"/>
  <c r="IF105" i="1"/>
  <c r="IE105" i="1"/>
  <c r="ID105" i="1"/>
  <c r="IC105" i="1"/>
  <c r="IB105" i="1"/>
  <c r="IA105" i="1"/>
  <c r="HZ105" i="1"/>
  <c r="HY105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JP105" i="1" s="1"/>
  <c r="AE105" i="1"/>
  <c r="JO105" i="1" s="1"/>
  <c r="AD105" i="1"/>
  <c r="JN105" i="1" s="1"/>
  <c r="AC105" i="1"/>
  <c r="JM105" i="1" s="1"/>
  <c r="AB105" i="1"/>
  <c r="JL105" i="1" s="1"/>
  <c r="AA105" i="1"/>
  <c r="JK105" i="1" s="1"/>
  <c r="Z105" i="1"/>
  <c r="JJ105" i="1" s="1"/>
  <c r="Y105" i="1"/>
  <c r="JI105" i="1" s="1"/>
  <c r="X105" i="1"/>
  <c r="JH105" i="1" s="1"/>
  <c r="W105" i="1"/>
  <c r="JG105" i="1" s="1"/>
  <c r="V105" i="1"/>
  <c r="JF105" i="1" s="1"/>
  <c r="U105" i="1"/>
  <c r="T105" i="1"/>
  <c r="JD105" i="1" s="1"/>
  <c r="S105" i="1"/>
  <c r="JC105" i="1" s="1"/>
  <c r="R105" i="1"/>
  <c r="JB105" i="1" s="1"/>
  <c r="Q105" i="1"/>
  <c r="JA105" i="1" s="1"/>
  <c r="P105" i="1"/>
  <c r="IZ105" i="1" s="1"/>
  <c r="O105" i="1"/>
  <c r="IY105" i="1" s="1"/>
  <c r="N105" i="1"/>
  <c r="IX105" i="1" s="1"/>
  <c r="M105" i="1"/>
  <c r="IW105" i="1" s="1"/>
  <c r="L105" i="1"/>
  <c r="IV105" i="1" s="1"/>
  <c r="K105" i="1"/>
  <c r="IU105" i="1" s="1"/>
  <c r="J105" i="1"/>
  <c r="IT105" i="1" s="1"/>
  <c r="I105" i="1"/>
  <c r="IS105" i="1" s="1"/>
  <c r="H105" i="1"/>
  <c r="IR105" i="1" s="1"/>
  <c r="G105" i="1"/>
  <c r="IQ105" i="1" s="1"/>
  <c r="F105" i="1"/>
  <c r="IP105" i="1" s="1"/>
  <c r="E105" i="1"/>
  <c r="IO105" i="1" s="1"/>
  <c r="D105" i="1"/>
  <c r="IN105" i="1" s="1"/>
  <c r="C105" i="1"/>
  <c r="IM105" i="1" s="1"/>
  <c r="JD104" i="1"/>
  <c r="IN104" i="1"/>
  <c r="IJ104" i="1"/>
  <c r="II104" i="1"/>
  <c r="IH104" i="1"/>
  <c r="IG104" i="1"/>
  <c r="IF104" i="1"/>
  <c r="IE104" i="1"/>
  <c r="ID104" i="1"/>
  <c r="IC104" i="1"/>
  <c r="IB104" i="1"/>
  <c r="IA104" i="1"/>
  <c r="HZ104" i="1"/>
  <c r="HY104" i="1"/>
  <c r="HX104" i="1"/>
  <c r="FZ104" i="1"/>
  <c r="DR104" i="1"/>
  <c r="DQ104" i="1"/>
  <c r="DP104" i="1"/>
  <c r="DO104" i="1"/>
  <c r="DN104" i="1"/>
  <c r="DM104" i="1"/>
  <c r="DL104" i="1"/>
  <c r="DK104" i="1"/>
  <c r="DJ104" i="1"/>
  <c r="DI104" i="1"/>
  <c r="DH104" i="1"/>
  <c r="DG104" i="1"/>
  <c r="DF104" i="1"/>
  <c r="DE104" i="1"/>
  <c r="DD104" i="1"/>
  <c r="DC104" i="1"/>
  <c r="DB104" i="1"/>
  <c r="HT104" i="1" s="1"/>
  <c r="DA104" i="1"/>
  <c r="CZ104" i="1"/>
  <c r="CY104" i="1"/>
  <c r="CX104" i="1"/>
  <c r="CW104" i="1"/>
  <c r="CV104" i="1"/>
  <c r="HN104" i="1" s="1"/>
  <c r="CU104" i="1"/>
  <c r="CT104" i="1"/>
  <c r="HL104" i="1" s="1"/>
  <c r="CS104" i="1"/>
  <c r="CR104" i="1"/>
  <c r="CQ104" i="1"/>
  <c r="CP104" i="1"/>
  <c r="CO104" i="1"/>
  <c r="CN104" i="1"/>
  <c r="CM104" i="1"/>
  <c r="CL104" i="1"/>
  <c r="HD104" i="1" s="1"/>
  <c r="CK104" i="1"/>
  <c r="CJ104" i="1"/>
  <c r="CI104" i="1"/>
  <c r="CH104" i="1"/>
  <c r="CG104" i="1"/>
  <c r="CF104" i="1"/>
  <c r="GX104" i="1" s="1"/>
  <c r="CE104" i="1"/>
  <c r="CD104" i="1"/>
  <c r="GV104" i="1" s="1"/>
  <c r="CC104" i="1"/>
  <c r="CB104" i="1"/>
  <c r="CA104" i="1"/>
  <c r="BZ104" i="1"/>
  <c r="BY104" i="1"/>
  <c r="BX104" i="1"/>
  <c r="GP104" i="1" s="1"/>
  <c r="BW104" i="1"/>
  <c r="BV104" i="1"/>
  <c r="GN104" i="1" s="1"/>
  <c r="BU104" i="1"/>
  <c r="BT104" i="1"/>
  <c r="BS104" i="1"/>
  <c r="BR104" i="1"/>
  <c r="BQ104" i="1"/>
  <c r="BP104" i="1"/>
  <c r="BO104" i="1"/>
  <c r="BN104" i="1"/>
  <c r="GF104" i="1" s="1"/>
  <c r="BM104" i="1"/>
  <c r="BL104" i="1"/>
  <c r="BK104" i="1"/>
  <c r="BJ104" i="1"/>
  <c r="BI104" i="1"/>
  <c r="BH104" i="1"/>
  <c r="BG104" i="1"/>
  <c r="BF104" i="1"/>
  <c r="FX104" i="1" s="1"/>
  <c r="BE104" i="1"/>
  <c r="BD104" i="1"/>
  <c r="BC104" i="1"/>
  <c r="BB104" i="1"/>
  <c r="BA104" i="1"/>
  <c r="AZ104" i="1"/>
  <c r="FR104" i="1" s="1"/>
  <c r="AY104" i="1"/>
  <c r="AX104" i="1"/>
  <c r="FP104" i="1" s="1"/>
  <c r="AW104" i="1"/>
  <c r="AV104" i="1"/>
  <c r="AU104" i="1"/>
  <c r="AT104" i="1"/>
  <c r="AS104" i="1"/>
  <c r="AR104" i="1"/>
  <c r="AQ104" i="1"/>
  <c r="AP104" i="1"/>
  <c r="FH104" i="1" s="1"/>
  <c r="AO104" i="1"/>
  <c r="AN104" i="1"/>
  <c r="AM104" i="1"/>
  <c r="AL104" i="1"/>
  <c r="AK104" i="1"/>
  <c r="AJ104" i="1"/>
  <c r="FB104" i="1" s="1"/>
  <c r="AI104" i="1"/>
  <c r="AH104" i="1"/>
  <c r="EZ104" i="1" s="1"/>
  <c r="AG104" i="1"/>
  <c r="AF104" i="1"/>
  <c r="JP104" i="1" s="1"/>
  <c r="AE104" i="1"/>
  <c r="JO104" i="1" s="1"/>
  <c r="AD104" i="1"/>
  <c r="JN104" i="1" s="1"/>
  <c r="AC104" i="1"/>
  <c r="JM104" i="1" s="1"/>
  <c r="AB104" i="1"/>
  <c r="JL104" i="1" s="1"/>
  <c r="AA104" i="1"/>
  <c r="JK104" i="1" s="1"/>
  <c r="Z104" i="1"/>
  <c r="JJ104" i="1" s="1"/>
  <c r="Y104" i="1"/>
  <c r="JI104" i="1" s="1"/>
  <c r="X104" i="1"/>
  <c r="JH104" i="1" s="1"/>
  <c r="W104" i="1"/>
  <c r="JG104" i="1" s="1"/>
  <c r="V104" i="1"/>
  <c r="JF104" i="1" s="1"/>
  <c r="U104" i="1"/>
  <c r="JE104" i="1" s="1"/>
  <c r="T104" i="1"/>
  <c r="EL104" i="1" s="1"/>
  <c r="S104" i="1"/>
  <c r="JC104" i="1" s="1"/>
  <c r="R104" i="1"/>
  <c r="JB104" i="1" s="1"/>
  <c r="Q104" i="1"/>
  <c r="JA104" i="1" s="1"/>
  <c r="P104" i="1"/>
  <c r="IZ104" i="1" s="1"/>
  <c r="O104" i="1"/>
  <c r="IY104" i="1" s="1"/>
  <c r="N104" i="1"/>
  <c r="IX104" i="1" s="1"/>
  <c r="M104" i="1"/>
  <c r="IW104" i="1" s="1"/>
  <c r="L104" i="1"/>
  <c r="IV104" i="1" s="1"/>
  <c r="K104" i="1"/>
  <c r="IU104" i="1" s="1"/>
  <c r="J104" i="1"/>
  <c r="IT104" i="1" s="1"/>
  <c r="I104" i="1"/>
  <c r="IS104" i="1" s="1"/>
  <c r="H104" i="1"/>
  <c r="IR104" i="1" s="1"/>
  <c r="G104" i="1"/>
  <c r="IQ104" i="1" s="1"/>
  <c r="F104" i="1"/>
  <c r="IP104" i="1" s="1"/>
  <c r="E104" i="1"/>
  <c r="IO104" i="1" s="1"/>
  <c r="D104" i="1"/>
  <c r="C104" i="1"/>
  <c r="B104" i="1" s="1"/>
  <c r="HV104" i="1" s="1"/>
  <c r="IJ103" i="1"/>
  <c r="II103" i="1"/>
  <c r="IH103" i="1"/>
  <c r="IG103" i="1"/>
  <c r="IF103" i="1"/>
  <c r="IE103" i="1"/>
  <c r="ID103" i="1"/>
  <c r="IC103" i="1"/>
  <c r="IB103" i="1"/>
  <c r="IA103" i="1"/>
  <c r="HZ103" i="1"/>
  <c r="HY103" i="1"/>
  <c r="HX103" i="1"/>
  <c r="HW103" i="1"/>
  <c r="DR103" i="1"/>
  <c r="DQ103" i="1"/>
  <c r="DP103" i="1"/>
  <c r="DO103" i="1"/>
  <c r="DN103" i="1"/>
  <c r="DM103" i="1"/>
  <c r="DL103" i="1"/>
  <c r="DK103" i="1"/>
  <c r="DJ103" i="1"/>
  <c r="DI103" i="1"/>
  <c r="DH103" i="1"/>
  <c r="DG103" i="1"/>
  <c r="DF103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GF103" i="1" s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EZ103" i="1" s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JI102" i="1"/>
  <c r="JA102" i="1"/>
  <c r="IJ102" i="1"/>
  <c r="II102" i="1"/>
  <c r="IH102" i="1"/>
  <c r="IG102" i="1"/>
  <c r="IF102" i="1"/>
  <c r="IE102" i="1"/>
  <c r="ID102" i="1"/>
  <c r="IC102" i="1"/>
  <c r="IB102" i="1"/>
  <c r="IA102" i="1"/>
  <c r="HZ102" i="1"/>
  <c r="HY102" i="1"/>
  <c r="HX102" i="1"/>
  <c r="HW102" i="1"/>
  <c r="HV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JP102" i="1" s="1"/>
  <c r="AE102" i="1"/>
  <c r="JO102" i="1" s="1"/>
  <c r="AD102" i="1"/>
  <c r="JN102" i="1" s="1"/>
  <c r="AC102" i="1"/>
  <c r="JM102" i="1" s="1"/>
  <c r="AB102" i="1"/>
  <c r="JL102" i="1" s="1"/>
  <c r="AA102" i="1"/>
  <c r="JK102" i="1" s="1"/>
  <c r="Z102" i="1"/>
  <c r="Y102" i="1"/>
  <c r="X102" i="1"/>
  <c r="JH102" i="1" s="1"/>
  <c r="W102" i="1"/>
  <c r="JG102" i="1" s="1"/>
  <c r="V102" i="1"/>
  <c r="JF102" i="1" s="1"/>
  <c r="U102" i="1"/>
  <c r="JE102" i="1" s="1"/>
  <c r="T102" i="1"/>
  <c r="JD102" i="1" s="1"/>
  <c r="S102" i="1"/>
  <c r="JC102" i="1" s="1"/>
  <c r="R102" i="1"/>
  <c r="Q102" i="1"/>
  <c r="P102" i="1"/>
  <c r="IZ102" i="1" s="1"/>
  <c r="O102" i="1"/>
  <c r="IY102" i="1" s="1"/>
  <c r="N102" i="1"/>
  <c r="IX102" i="1" s="1"/>
  <c r="M102" i="1"/>
  <c r="IW102" i="1" s="1"/>
  <c r="L102" i="1"/>
  <c r="IV102" i="1" s="1"/>
  <c r="K102" i="1"/>
  <c r="IU102" i="1" s="1"/>
  <c r="J102" i="1"/>
  <c r="I102" i="1"/>
  <c r="IS102" i="1" s="1"/>
  <c r="H102" i="1"/>
  <c r="IR102" i="1" s="1"/>
  <c r="G102" i="1"/>
  <c r="IQ102" i="1" s="1"/>
  <c r="F102" i="1"/>
  <c r="IP102" i="1" s="1"/>
  <c r="E102" i="1"/>
  <c r="IO102" i="1" s="1"/>
  <c r="D102" i="1"/>
  <c r="IN102" i="1" s="1"/>
  <c r="C102" i="1"/>
  <c r="IM102" i="1" s="1"/>
  <c r="B102" i="1"/>
  <c r="JI101" i="1"/>
  <c r="JA101" i="1"/>
  <c r="IS101" i="1"/>
  <c r="IR101" i="1"/>
  <c r="IJ101" i="1"/>
  <c r="II101" i="1"/>
  <c r="IH101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S101" i="1"/>
  <c r="GT101" i="1"/>
  <c r="GM101" i="1"/>
  <c r="FN101" i="1"/>
  <c r="FG101" i="1"/>
  <c r="EH101" i="1"/>
  <c r="EA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HR101" i="1" s="1"/>
  <c r="CY101" i="1"/>
  <c r="CX101" i="1"/>
  <c r="CW101" i="1"/>
  <c r="HO101" i="1" s="1"/>
  <c r="CV101" i="1"/>
  <c r="HN101" i="1" s="1"/>
  <c r="CU101" i="1"/>
  <c r="CT101" i="1"/>
  <c r="CS101" i="1"/>
  <c r="CR101" i="1"/>
  <c r="HJ101" i="1" s="1"/>
  <c r="CQ101" i="1"/>
  <c r="CP101" i="1"/>
  <c r="CO101" i="1"/>
  <c r="HG101" i="1" s="1"/>
  <c r="CN101" i="1"/>
  <c r="HF101" i="1" s="1"/>
  <c r="CM101" i="1"/>
  <c r="CL101" i="1"/>
  <c r="CK101" i="1"/>
  <c r="CJ101" i="1"/>
  <c r="HB101" i="1" s="1"/>
  <c r="CI101" i="1"/>
  <c r="CH101" i="1"/>
  <c r="CG101" i="1"/>
  <c r="GY101" i="1" s="1"/>
  <c r="CF101" i="1"/>
  <c r="GX101" i="1" s="1"/>
  <c r="CE101" i="1"/>
  <c r="CD101" i="1"/>
  <c r="CC101" i="1"/>
  <c r="CB101" i="1"/>
  <c r="CA101" i="1"/>
  <c r="BZ101" i="1"/>
  <c r="BY101" i="1"/>
  <c r="GQ101" i="1" s="1"/>
  <c r="BX101" i="1"/>
  <c r="GP101" i="1" s="1"/>
  <c r="BW101" i="1"/>
  <c r="BV101" i="1"/>
  <c r="BU101" i="1"/>
  <c r="BT101" i="1"/>
  <c r="GL101" i="1" s="1"/>
  <c r="BS101" i="1"/>
  <c r="BR101" i="1"/>
  <c r="BQ101" i="1"/>
  <c r="GI101" i="1" s="1"/>
  <c r="BP101" i="1"/>
  <c r="GH101" i="1" s="1"/>
  <c r="BO101" i="1"/>
  <c r="BN101" i="1"/>
  <c r="BM101" i="1"/>
  <c r="BL101" i="1"/>
  <c r="GD101" i="1" s="1"/>
  <c r="BK101" i="1"/>
  <c r="BJ101" i="1"/>
  <c r="BI101" i="1"/>
  <c r="GA101" i="1" s="1"/>
  <c r="BH101" i="1"/>
  <c r="FZ101" i="1" s="1"/>
  <c r="BG101" i="1"/>
  <c r="BF101" i="1"/>
  <c r="BE101" i="1"/>
  <c r="BD101" i="1"/>
  <c r="FV101" i="1" s="1"/>
  <c r="BC101" i="1"/>
  <c r="BB101" i="1"/>
  <c r="BA101" i="1"/>
  <c r="FS101" i="1" s="1"/>
  <c r="AZ101" i="1"/>
  <c r="FR101" i="1" s="1"/>
  <c r="AY101" i="1"/>
  <c r="AX101" i="1"/>
  <c r="AW101" i="1"/>
  <c r="AV101" i="1"/>
  <c r="AU101" i="1"/>
  <c r="AT101" i="1"/>
  <c r="AS101" i="1"/>
  <c r="FK101" i="1" s="1"/>
  <c r="AR101" i="1"/>
  <c r="FJ101" i="1" s="1"/>
  <c r="AQ101" i="1"/>
  <c r="AP101" i="1"/>
  <c r="AO101" i="1"/>
  <c r="AN101" i="1"/>
  <c r="FF101" i="1" s="1"/>
  <c r="AM101" i="1"/>
  <c r="AL101" i="1"/>
  <c r="AK101" i="1"/>
  <c r="FC101" i="1" s="1"/>
  <c r="AJ101" i="1"/>
  <c r="FB101" i="1" s="1"/>
  <c r="AI101" i="1"/>
  <c r="AH101" i="1"/>
  <c r="AG101" i="1"/>
  <c r="AF101" i="1"/>
  <c r="EX101" i="1" s="1"/>
  <c r="AE101" i="1"/>
  <c r="JO101" i="1" s="1"/>
  <c r="AD101" i="1"/>
  <c r="JN101" i="1" s="1"/>
  <c r="AC101" i="1"/>
  <c r="JM101" i="1" s="1"/>
  <c r="AB101" i="1"/>
  <c r="JL101" i="1" s="1"/>
  <c r="AA101" i="1"/>
  <c r="JK101" i="1" s="1"/>
  <c r="Z101" i="1"/>
  <c r="JJ101" i="1" s="1"/>
  <c r="Y101" i="1"/>
  <c r="X101" i="1"/>
  <c r="JH101" i="1" s="1"/>
  <c r="W101" i="1"/>
  <c r="JG101" i="1" s="1"/>
  <c r="V101" i="1"/>
  <c r="JF101" i="1" s="1"/>
  <c r="U101" i="1"/>
  <c r="JE101" i="1" s="1"/>
  <c r="T101" i="1"/>
  <c r="JD101" i="1" s="1"/>
  <c r="S101" i="1"/>
  <c r="JC101" i="1" s="1"/>
  <c r="R101" i="1"/>
  <c r="JB101" i="1" s="1"/>
  <c r="Q101" i="1"/>
  <c r="P101" i="1"/>
  <c r="IZ101" i="1" s="1"/>
  <c r="O101" i="1"/>
  <c r="IY101" i="1" s="1"/>
  <c r="N101" i="1"/>
  <c r="IX101" i="1" s="1"/>
  <c r="M101" i="1"/>
  <c r="IW101" i="1" s="1"/>
  <c r="L101" i="1"/>
  <c r="IV101" i="1" s="1"/>
  <c r="K101" i="1"/>
  <c r="IU101" i="1" s="1"/>
  <c r="J101" i="1"/>
  <c r="IT101" i="1" s="1"/>
  <c r="I101" i="1"/>
  <c r="H101" i="1"/>
  <c r="B101" i="1" s="1"/>
  <c r="HK101" i="1" s="1"/>
  <c r="G101" i="1"/>
  <c r="IQ101" i="1" s="1"/>
  <c r="F101" i="1"/>
  <c r="IP101" i="1" s="1"/>
  <c r="E101" i="1"/>
  <c r="IO101" i="1" s="1"/>
  <c r="D101" i="1"/>
  <c r="IN101" i="1" s="1"/>
  <c r="C101" i="1"/>
  <c r="IM101" i="1" s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JN100" i="1" s="1"/>
  <c r="AC100" i="1"/>
  <c r="JM100" i="1" s="1"/>
  <c r="AB100" i="1"/>
  <c r="JL100" i="1" s="1"/>
  <c r="AA100" i="1"/>
  <c r="JK100" i="1" s="1"/>
  <c r="Z100" i="1"/>
  <c r="JJ100" i="1" s="1"/>
  <c r="Y100" i="1"/>
  <c r="JI100" i="1" s="1"/>
  <c r="X100" i="1"/>
  <c r="JH100" i="1" s="1"/>
  <c r="W100" i="1"/>
  <c r="V100" i="1"/>
  <c r="JF100" i="1" s="1"/>
  <c r="U100" i="1"/>
  <c r="JE100" i="1" s="1"/>
  <c r="T100" i="1"/>
  <c r="JD100" i="1" s="1"/>
  <c r="S100" i="1"/>
  <c r="JC100" i="1" s="1"/>
  <c r="R100" i="1"/>
  <c r="JB100" i="1" s="1"/>
  <c r="Q100" i="1"/>
  <c r="JA100" i="1" s="1"/>
  <c r="P100" i="1"/>
  <c r="O100" i="1"/>
  <c r="N100" i="1"/>
  <c r="IX100" i="1" s="1"/>
  <c r="M100" i="1"/>
  <c r="IW100" i="1" s="1"/>
  <c r="L100" i="1"/>
  <c r="IV100" i="1" s="1"/>
  <c r="K100" i="1"/>
  <c r="IU100" i="1" s="1"/>
  <c r="J100" i="1"/>
  <c r="IT100" i="1" s="1"/>
  <c r="I100" i="1"/>
  <c r="IS100" i="1" s="1"/>
  <c r="H100" i="1"/>
  <c r="G100" i="1"/>
  <c r="F100" i="1"/>
  <c r="IP100" i="1" s="1"/>
  <c r="E100" i="1"/>
  <c r="IO100" i="1" s="1"/>
  <c r="D100" i="1"/>
  <c r="IN100" i="1" s="1"/>
  <c r="C100" i="1"/>
  <c r="IM100" i="1" s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JP99" i="1" s="1"/>
  <c r="AE99" i="1"/>
  <c r="AD99" i="1"/>
  <c r="AC99" i="1"/>
  <c r="JM99" i="1" s="1"/>
  <c r="AB99" i="1"/>
  <c r="AA99" i="1"/>
  <c r="Z99" i="1"/>
  <c r="JJ99" i="1" s="1"/>
  <c r="Y99" i="1"/>
  <c r="JI99" i="1" s="1"/>
  <c r="X99" i="1"/>
  <c r="JH99" i="1" s="1"/>
  <c r="W99" i="1"/>
  <c r="V99" i="1"/>
  <c r="JF99" i="1" s="1"/>
  <c r="U99" i="1"/>
  <c r="JE99" i="1" s="1"/>
  <c r="T99" i="1"/>
  <c r="S99" i="1"/>
  <c r="R99" i="1"/>
  <c r="JB99" i="1" s="1"/>
  <c r="Q99" i="1"/>
  <c r="JA99" i="1" s="1"/>
  <c r="P99" i="1"/>
  <c r="IZ99" i="1" s="1"/>
  <c r="O99" i="1"/>
  <c r="IY99" i="1" s="1"/>
  <c r="N99" i="1"/>
  <c r="M99" i="1"/>
  <c r="IW99" i="1" s="1"/>
  <c r="L99" i="1"/>
  <c r="K99" i="1"/>
  <c r="J99" i="1"/>
  <c r="IT99" i="1" s="1"/>
  <c r="I99" i="1"/>
  <c r="IS99" i="1" s="1"/>
  <c r="H99" i="1"/>
  <c r="IR99" i="1" s="1"/>
  <c r="G99" i="1"/>
  <c r="IQ99" i="1" s="1"/>
  <c r="F99" i="1"/>
  <c r="E99" i="1"/>
  <c r="IO99" i="1" s="1"/>
  <c r="D99" i="1"/>
  <c r="IN99" i="1" s="1"/>
  <c r="C99" i="1"/>
  <c r="IM99" i="1" s="1"/>
  <c r="JF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JP98" i="1" s="1"/>
  <c r="AE98" i="1"/>
  <c r="JO98" i="1" s="1"/>
  <c r="AD98" i="1"/>
  <c r="AC98" i="1"/>
  <c r="AB98" i="1"/>
  <c r="JL98" i="1" s="1"/>
  <c r="AA98" i="1"/>
  <c r="JK98" i="1" s="1"/>
  <c r="Z98" i="1"/>
  <c r="JJ98" i="1" s="1"/>
  <c r="Y98" i="1"/>
  <c r="JI98" i="1" s="1"/>
  <c r="X98" i="1"/>
  <c r="JH98" i="1" s="1"/>
  <c r="W98" i="1"/>
  <c r="JG98" i="1" s="1"/>
  <c r="V98" i="1"/>
  <c r="U98" i="1"/>
  <c r="T98" i="1"/>
  <c r="JD98" i="1" s="1"/>
  <c r="S98" i="1"/>
  <c r="JC98" i="1" s="1"/>
  <c r="R98" i="1"/>
  <c r="JB98" i="1" s="1"/>
  <c r="Q98" i="1"/>
  <c r="JA98" i="1" s="1"/>
  <c r="P98" i="1"/>
  <c r="IZ98" i="1" s="1"/>
  <c r="O98" i="1"/>
  <c r="IY98" i="1" s="1"/>
  <c r="N98" i="1"/>
  <c r="IX98" i="1" s="1"/>
  <c r="M98" i="1"/>
  <c r="L98" i="1"/>
  <c r="IV98" i="1" s="1"/>
  <c r="K98" i="1"/>
  <c r="IU98" i="1" s="1"/>
  <c r="J98" i="1"/>
  <c r="IT98" i="1" s="1"/>
  <c r="I98" i="1"/>
  <c r="IS98" i="1" s="1"/>
  <c r="H98" i="1"/>
  <c r="IR98" i="1" s="1"/>
  <c r="G98" i="1"/>
  <c r="IQ98" i="1" s="1"/>
  <c r="F98" i="1"/>
  <c r="IP98" i="1" s="1"/>
  <c r="E98" i="1"/>
  <c r="D98" i="1"/>
  <c r="IN98" i="1" s="1"/>
  <c r="C98" i="1"/>
  <c r="IM98" i="1" s="1"/>
  <c r="IW97" i="1"/>
  <c r="IV97" i="1"/>
  <c r="IJ97" i="1"/>
  <c r="II97" i="1"/>
  <c r="IH97" i="1"/>
  <c r="IG97" i="1"/>
  <c r="IF97" i="1"/>
  <c r="IE97" i="1"/>
  <c r="ID97" i="1"/>
  <c r="IC97" i="1"/>
  <c r="IB97" i="1"/>
  <c r="IA97" i="1"/>
  <c r="HZ97" i="1"/>
  <c r="HY97" i="1"/>
  <c r="HX97" i="1"/>
  <c r="HW97" i="1"/>
  <c r="HV97" i="1"/>
  <c r="HU97" i="1"/>
  <c r="HT97" i="1"/>
  <c r="HS97" i="1"/>
  <c r="HR97" i="1"/>
  <c r="HQ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JO97" i="1" s="1"/>
  <c r="AD97" i="1"/>
  <c r="JN97" i="1" s="1"/>
  <c r="AC97" i="1"/>
  <c r="JM97" i="1" s="1"/>
  <c r="AB97" i="1"/>
  <c r="AA97" i="1"/>
  <c r="JK97" i="1" s="1"/>
  <c r="Z97" i="1"/>
  <c r="Y97" i="1"/>
  <c r="JI97" i="1" s="1"/>
  <c r="X97" i="1"/>
  <c r="W97" i="1"/>
  <c r="JG97" i="1" s="1"/>
  <c r="V97" i="1"/>
  <c r="JF97" i="1" s="1"/>
  <c r="U97" i="1"/>
  <c r="T97" i="1"/>
  <c r="S97" i="1"/>
  <c r="JC97" i="1" s="1"/>
  <c r="R97" i="1"/>
  <c r="Q97" i="1"/>
  <c r="JA97" i="1" s="1"/>
  <c r="P97" i="1"/>
  <c r="IZ97" i="1" s="1"/>
  <c r="O97" i="1"/>
  <c r="IY97" i="1" s="1"/>
  <c r="N97" i="1"/>
  <c r="IX97" i="1" s="1"/>
  <c r="M97" i="1"/>
  <c r="L97" i="1"/>
  <c r="K97" i="1"/>
  <c r="IU97" i="1" s="1"/>
  <c r="J97" i="1"/>
  <c r="IT97" i="1" s="1"/>
  <c r="I97" i="1"/>
  <c r="IS97" i="1" s="1"/>
  <c r="H97" i="1"/>
  <c r="IR97" i="1" s="1"/>
  <c r="G97" i="1"/>
  <c r="IQ97" i="1" s="1"/>
  <c r="F97" i="1"/>
  <c r="IP97" i="1" s="1"/>
  <c r="E97" i="1"/>
  <c r="IO97" i="1" s="1"/>
  <c r="D97" i="1"/>
  <c r="IN97" i="1" s="1"/>
  <c r="C97" i="1"/>
  <c r="IM97" i="1" s="1"/>
  <c r="JI96" i="1"/>
  <c r="IS96" i="1"/>
  <c r="IJ96" i="1"/>
  <c r="II96" i="1"/>
  <c r="IH96" i="1"/>
  <c r="IG96" i="1"/>
  <c r="IF96" i="1"/>
  <c r="IE96" i="1"/>
  <c r="ID96" i="1"/>
  <c r="IC96" i="1"/>
  <c r="IB96" i="1"/>
  <c r="IA96" i="1"/>
  <c r="HZ96" i="1"/>
  <c r="HY96" i="1"/>
  <c r="HX96" i="1"/>
  <c r="HW96" i="1"/>
  <c r="HV96" i="1"/>
  <c r="HU96" i="1"/>
  <c r="HT96" i="1"/>
  <c r="HS96" i="1"/>
  <c r="HR96" i="1"/>
  <c r="HQ96" i="1"/>
  <c r="HP96" i="1"/>
  <c r="HA96" i="1"/>
  <c r="GK96" i="1"/>
  <c r="FU96" i="1"/>
  <c r="FE96" i="1"/>
  <c r="EO96" i="1"/>
  <c r="DY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HO96" i="1" s="1"/>
  <c r="CV96" i="1"/>
  <c r="HN96" i="1" s="1"/>
  <c r="CU96" i="1"/>
  <c r="HM96" i="1" s="1"/>
  <c r="CT96" i="1"/>
  <c r="CS96" i="1"/>
  <c r="HK96" i="1" s="1"/>
  <c r="CR96" i="1"/>
  <c r="CQ96" i="1"/>
  <c r="CP96" i="1"/>
  <c r="CO96" i="1"/>
  <c r="HG96" i="1" s="1"/>
  <c r="CN96" i="1"/>
  <c r="HF96" i="1" s="1"/>
  <c r="CM96" i="1"/>
  <c r="HE96" i="1" s="1"/>
  <c r="CL96" i="1"/>
  <c r="CK96" i="1"/>
  <c r="CJ96" i="1"/>
  <c r="CI96" i="1"/>
  <c r="CH96" i="1"/>
  <c r="CG96" i="1"/>
  <c r="GY96" i="1" s="1"/>
  <c r="CF96" i="1"/>
  <c r="GX96" i="1" s="1"/>
  <c r="CE96" i="1"/>
  <c r="GW96" i="1" s="1"/>
  <c r="CD96" i="1"/>
  <c r="CC96" i="1"/>
  <c r="GU96" i="1" s="1"/>
  <c r="CB96" i="1"/>
  <c r="CA96" i="1"/>
  <c r="BZ96" i="1"/>
  <c r="BY96" i="1"/>
  <c r="GQ96" i="1" s="1"/>
  <c r="BX96" i="1"/>
  <c r="GP96" i="1" s="1"/>
  <c r="BW96" i="1"/>
  <c r="GO96" i="1" s="1"/>
  <c r="BV96" i="1"/>
  <c r="BU96" i="1"/>
  <c r="BT96" i="1"/>
  <c r="BS96" i="1"/>
  <c r="BR96" i="1"/>
  <c r="BQ96" i="1"/>
  <c r="GI96" i="1" s="1"/>
  <c r="BP96" i="1"/>
  <c r="GH96" i="1" s="1"/>
  <c r="BO96" i="1"/>
  <c r="GG96" i="1" s="1"/>
  <c r="BN96" i="1"/>
  <c r="BM96" i="1"/>
  <c r="GE96" i="1" s="1"/>
  <c r="BL96" i="1"/>
  <c r="BK96" i="1"/>
  <c r="BJ96" i="1"/>
  <c r="BI96" i="1"/>
  <c r="GA96" i="1" s="1"/>
  <c r="BH96" i="1"/>
  <c r="FZ96" i="1" s="1"/>
  <c r="BG96" i="1"/>
  <c r="FY96" i="1" s="1"/>
  <c r="BF96" i="1"/>
  <c r="BE96" i="1"/>
  <c r="BD96" i="1"/>
  <c r="BC96" i="1"/>
  <c r="BB96" i="1"/>
  <c r="BA96" i="1"/>
  <c r="FS96" i="1" s="1"/>
  <c r="AZ96" i="1"/>
  <c r="FR96" i="1" s="1"/>
  <c r="AY96" i="1"/>
  <c r="FQ96" i="1" s="1"/>
  <c r="AX96" i="1"/>
  <c r="AW96" i="1"/>
  <c r="FO96" i="1" s="1"/>
  <c r="AV96" i="1"/>
  <c r="AU96" i="1"/>
  <c r="AT96" i="1"/>
  <c r="AS96" i="1"/>
  <c r="FK96" i="1" s="1"/>
  <c r="AR96" i="1"/>
  <c r="FJ96" i="1" s="1"/>
  <c r="AQ96" i="1"/>
  <c r="FI96" i="1" s="1"/>
  <c r="AP96" i="1"/>
  <c r="AO96" i="1"/>
  <c r="AN96" i="1"/>
  <c r="AM96" i="1"/>
  <c r="AL96" i="1"/>
  <c r="AK96" i="1"/>
  <c r="FC96" i="1" s="1"/>
  <c r="AJ96" i="1"/>
  <c r="FB96" i="1" s="1"/>
  <c r="AI96" i="1"/>
  <c r="FA96" i="1" s="1"/>
  <c r="AH96" i="1"/>
  <c r="AG96" i="1"/>
  <c r="EY96" i="1" s="1"/>
  <c r="AF96" i="1"/>
  <c r="AE96" i="1"/>
  <c r="EW96" i="1" s="1"/>
  <c r="AD96" i="1"/>
  <c r="AC96" i="1"/>
  <c r="JM96" i="1" s="1"/>
  <c r="AB96" i="1"/>
  <c r="ET96" i="1" s="1"/>
  <c r="AA96" i="1"/>
  <c r="ES96" i="1" s="1"/>
  <c r="Z96" i="1"/>
  <c r="Y96" i="1"/>
  <c r="X96" i="1"/>
  <c r="W96" i="1"/>
  <c r="JG96" i="1" s="1"/>
  <c r="V96" i="1"/>
  <c r="U96" i="1"/>
  <c r="JE96" i="1" s="1"/>
  <c r="T96" i="1"/>
  <c r="EL96" i="1" s="1"/>
  <c r="S96" i="1"/>
  <c r="EK96" i="1" s="1"/>
  <c r="R96" i="1"/>
  <c r="Q96" i="1"/>
  <c r="EI96" i="1" s="1"/>
  <c r="P96" i="1"/>
  <c r="O96" i="1"/>
  <c r="EG96" i="1" s="1"/>
  <c r="N96" i="1"/>
  <c r="M96" i="1"/>
  <c r="IW96" i="1" s="1"/>
  <c r="L96" i="1"/>
  <c r="ED96" i="1" s="1"/>
  <c r="K96" i="1"/>
  <c r="EC96" i="1" s="1"/>
  <c r="J96" i="1"/>
  <c r="I96" i="1"/>
  <c r="H96" i="1"/>
  <c r="G96" i="1"/>
  <c r="IQ96" i="1" s="1"/>
  <c r="F96" i="1"/>
  <c r="E96" i="1"/>
  <c r="IO96" i="1" s="1"/>
  <c r="D96" i="1"/>
  <c r="DV96" i="1" s="1"/>
  <c r="C96" i="1"/>
  <c r="B96" i="1" s="1"/>
  <c r="HI96" i="1" s="1"/>
  <c r="JF95" i="1"/>
  <c r="IP95" i="1"/>
  <c r="IJ95" i="1"/>
  <c r="II95" i="1"/>
  <c r="IH95" i="1"/>
  <c r="IG95" i="1"/>
  <c r="IF95" i="1"/>
  <c r="IE95" i="1"/>
  <c r="ID95" i="1"/>
  <c r="IC95" i="1"/>
  <c r="IB95" i="1"/>
  <c r="IA95" i="1"/>
  <c r="HZ95" i="1"/>
  <c r="HY95" i="1"/>
  <c r="HX95" i="1"/>
  <c r="HW95" i="1"/>
  <c r="HV95" i="1"/>
  <c r="HU95" i="1"/>
  <c r="HT95" i="1"/>
  <c r="HS95" i="1"/>
  <c r="HR95" i="1"/>
  <c r="HQ95" i="1"/>
  <c r="HP95" i="1"/>
  <c r="HO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JP95" i="1" s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JC95" i="1" s="1"/>
  <c r="R95" i="1"/>
  <c r="Q95" i="1"/>
  <c r="P95" i="1"/>
  <c r="IZ95" i="1" s="1"/>
  <c r="O95" i="1"/>
  <c r="N95" i="1"/>
  <c r="M95" i="1"/>
  <c r="L95" i="1"/>
  <c r="K95" i="1"/>
  <c r="J95" i="1"/>
  <c r="I95" i="1"/>
  <c r="H95" i="1"/>
  <c r="G95" i="1"/>
  <c r="F95" i="1"/>
  <c r="E95" i="1"/>
  <c r="IO95" i="1" s="1"/>
  <c r="D95" i="1"/>
  <c r="C95" i="1"/>
  <c r="JB95" i="1" s="1"/>
  <c r="IJ94" i="1"/>
  <c r="II94" i="1"/>
  <c r="IH94" i="1"/>
  <c r="IG94" i="1"/>
  <c r="IF94" i="1"/>
  <c r="IE94" i="1"/>
  <c r="ID94" i="1"/>
  <c r="IC94" i="1"/>
  <c r="IB94" i="1"/>
  <c r="IA94" i="1"/>
  <c r="HZ94" i="1"/>
  <c r="HY94" i="1"/>
  <c r="HX94" i="1"/>
  <c r="HW94" i="1"/>
  <c r="HV94" i="1"/>
  <c r="HU94" i="1"/>
  <c r="HT94" i="1"/>
  <c r="HS94" i="1"/>
  <c r="HR94" i="1"/>
  <c r="HQ94" i="1"/>
  <c r="HP94" i="1"/>
  <c r="HO94" i="1"/>
  <c r="HN94" i="1"/>
  <c r="GX94" i="1"/>
  <c r="FZ94" i="1"/>
  <c r="EL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HL94" i="1" s="1"/>
  <c r="CS94" i="1"/>
  <c r="CR94" i="1"/>
  <c r="CQ94" i="1"/>
  <c r="CP94" i="1"/>
  <c r="CO94" i="1"/>
  <c r="HG94" i="1" s="1"/>
  <c r="CN94" i="1"/>
  <c r="HF94" i="1" s="1"/>
  <c r="CM94" i="1"/>
  <c r="CL94" i="1"/>
  <c r="HD94" i="1" s="1"/>
  <c r="CK94" i="1"/>
  <c r="CJ94" i="1"/>
  <c r="CI94" i="1"/>
  <c r="CH94" i="1"/>
  <c r="CG94" i="1"/>
  <c r="GY94" i="1" s="1"/>
  <c r="CF94" i="1"/>
  <c r="CE94" i="1"/>
  <c r="CD94" i="1"/>
  <c r="GV94" i="1" s="1"/>
  <c r="CC94" i="1"/>
  <c r="CB94" i="1"/>
  <c r="CA94" i="1"/>
  <c r="BZ94" i="1"/>
  <c r="BY94" i="1"/>
  <c r="GQ94" i="1" s="1"/>
  <c r="BX94" i="1"/>
  <c r="GP94" i="1" s="1"/>
  <c r="BW94" i="1"/>
  <c r="BV94" i="1"/>
  <c r="GN94" i="1" s="1"/>
  <c r="BU94" i="1"/>
  <c r="BT94" i="1"/>
  <c r="BS94" i="1"/>
  <c r="BR94" i="1"/>
  <c r="BQ94" i="1"/>
  <c r="GI94" i="1" s="1"/>
  <c r="BP94" i="1"/>
  <c r="GH94" i="1" s="1"/>
  <c r="BO94" i="1"/>
  <c r="BN94" i="1"/>
  <c r="GF94" i="1" s="1"/>
  <c r="BM94" i="1"/>
  <c r="BL94" i="1"/>
  <c r="GD94" i="1" s="1"/>
  <c r="BK94" i="1"/>
  <c r="BJ94" i="1"/>
  <c r="BI94" i="1"/>
  <c r="GA94" i="1" s="1"/>
  <c r="BH94" i="1"/>
  <c r="BG94" i="1"/>
  <c r="BF94" i="1"/>
  <c r="FX94" i="1" s="1"/>
  <c r="BE94" i="1"/>
  <c r="BD94" i="1"/>
  <c r="FV94" i="1" s="1"/>
  <c r="BC94" i="1"/>
  <c r="BB94" i="1"/>
  <c r="BA94" i="1"/>
  <c r="FS94" i="1" s="1"/>
  <c r="AZ94" i="1"/>
  <c r="FR94" i="1" s="1"/>
  <c r="AY94" i="1"/>
  <c r="AX94" i="1"/>
  <c r="FP94" i="1" s="1"/>
  <c r="AW94" i="1"/>
  <c r="AV94" i="1"/>
  <c r="FN94" i="1" s="1"/>
  <c r="AU94" i="1"/>
  <c r="AT94" i="1"/>
  <c r="AS94" i="1"/>
  <c r="FK94" i="1" s="1"/>
  <c r="AR94" i="1"/>
  <c r="AQ94" i="1"/>
  <c r="AP94" i="1"/>
  <c r="FH94" i="1" s="1"/>
  <c r="AO94" i="1"/>
  <c r="AN94" i="1"/>
  <c r="FF94" i="1" s="1"/>
  <c r="AM94" i="1"/>
  <c r="AL94" i="1"/>
  <c r="AK94" i="1"/>
  <c r="FC94" i="1" s="1"/>
  <c r="AJ94" i="1"/>
  <c r="FB94" i="1" s="1"/>
  <c r="AI94" i="1"/>
  <c r="AH94" i="1"/>
  <c r="EZ94" i="1" s="1"/>
  <c r="AG94" i="1"/>
  <c r="AF94" i="1"/>
  <c r="JP94" i="1" s="1"/>
  <c r="AE94" i="1"/>
  <c r="JO94" i="1" s="1"/>
  <c r="AD94" i="1"/>
  <c r="JN94" i="1" s="1"/>
  <c r="AC94" i="1"/>
  <c r="JM94" i="1" s="1"/>
  <c r="AB94" i="1"/>
  <c r="ET94" i="1" s="1"/>
  <c r="AA94" i="1"/>
  <c r="JK94" i="1" s="1"/>
  <c r="Z94" i="1"/>
  <c r="JJ94" i="1" s="1"/>
  <c r="Y94" i="1"/>
  <c r="JI94" i="1" s="1"/>
  <c r="X94" i="1"/>
  <c r="JH94" i="1" s="1"/>
  <c r="W94" i="1"/>
  <c r="JG94" i="1" s="1"/>
  <c r="V94" i="1"/>
  <c r="JF94" i="1" s="1"/>
  <c r="U94" i="1"/>
  <c r="JE94" i="1" s="1"/>
  <c r="T94" i="1"/>
  <c r="JD94" i="1" s="1"/>
  <c r="S94" i="1"/>
  <c r="JC94" i="1" s="1"/>
  <c r="R94" i="1"/>
  <c r="JB94" i="1" s="1"/>
  <c r="Q94" i="1"/>
  <c r="JA94" i="1" s="1"/>
  <c r="P94" i="1"/>
  <c r="IZ94" i="1" s="1"/>
  <c r="O94" i="1"/>
  <c r="IY94" i="1" s="1"/>
  <c r="N94" i="1"/>
  <c r="IX94" i="1" s="1"/>
  <c r="M94" i="1"/>
  <c r="IW94" i="1" s="1"/>
  <c r="L94" i="1"/>
  <c r="IV94" i="1" s="1"/>
  <c r="K94" i="1"/>
  <c r="IU94" i="1" s="1"/>
  <c r="J94" i="1"/>
  <c r="IT94" i="1" s="1"/>
  <c r="I94" i="1"/>
  <c r="IS94" i="1" s="1"/>
  <c r="H94" i="1"/>
  <c r="IR94" i="1" s="1"/>
  <c r="G94" i="1"/>
  <c r="IQ94" i="1" s="1"/>
  <c r="F94" i="1"/>
  <c r="IP94" i="1" s="1"/>
  <c r="E94" i="1"/>
  <c r="IO94" i="1" s="1"/>
  <c r="D94" i="1"/>
  <c r="B94" i="1" s="1"/>
  <c r="FJ94" i="1" s="1"/>
  <c r="C94" i="1"/>
  <c r="IM94" i="1" s="1"/>
  <c r="JK93" i="1"/>
  <c r="IU93" i="1"/>
  <c r="IM93" i="1"/>
  <c r="IJ93" i="1"/>
  <c r="II93" i="1"/>
  <c r="IH93" i="1"/>
  <c r="IG93" i="1"/>
  <c r="IF93" i="1"/>
  <c r="IE93" i="1"/>
  <c r="ID93" i="1"/>
  <c r="IC93" i="1"/>
  <c r="IB93" i="1"/>
  <c r="IA93" i="1"/>
  <c r="HZ93" i="1"/>
  <c r="HY93" i="1"/>
  <c r="HX93" i="1"/>
  <c r="HW93" i="1"/>
  <c r="HV93" i="1"/>
  <c r="HU93" i="1"/>
  <c r="HT93" i="1"/>
  <c r="HS93" i="1"/>
  <c r="HR93" i="1"/>
  <c r="HQ93" i="1"/>
  <c r="HP93" i="1"/>
  <c r="HO93" i="1"/>
  <c r="HN93" i="1"/>
  <c r="HM93" i="1"/>
  <c r="GW93" i="1"/>
  <c r="GO93" i="1"/>
  <c r="FY93" i="1"/>
  <c r="FI93" i="1"/>
  <c r="FA93" i="1"/>
  <c r="EK93" i="1"/>
  <c r="EC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HL93" i="1" s="1"/>
  <c r="CS93" i="1"/>
  <c r="CR93" i="1"/>
  <c r="HJ93" i="1" s="1"/>
  <c r="CQ93" i="1"/>
  <c r="HI93" i="1" s="1"/>
  <c r="CP93" i="1"/>
  <c r="CO93" i="1"/>
  <c r="HG93" i="1" s="1"/>
  <c r="CN93" i="1"/>
  <c r="HF93" i="1" s="1"/>
  <c r="CM93" i="1"/>
  <c r="HE93" i="1" s="1"/>
  <c r="CL93" i="1"/>
  <c r="HD93" i="1" s="1"/>
  <c r="CK93" i="1"/>
  <c r="CJ93" i="1"/>
  <c r="HB93" i="1" s="1"/>
  <c r="CI93" i="1"/>
  <c r="HA93" i="1" s="1"/>
  <c r="CH93" i="1"/>
  <c r="CG93" i="1"/>
  <c r="GY93" i="1" s="1"/>
  <c r="CF93" i="1"/>
  <c r="GX93" i="1" s="1"/>
  <c r="CE93" i="1"/>
  <c r="CD93" i="1"/>
  <c r="GV93" i="1" s="1"/>
  <c r="CC93" i="1"/>
  <c r="CB93" i="1"/>
  <c r="GT93" i="1" s="1"/>
  <c r="CA93" i="1"/>
  <c r="GS93" i="1" s="1"/>
  <c r="BZ93" i="1"/>
  <c r="BY93" i="1"/>
  <c r="GQ93" i="1" s="1"/>
  <c r="BX93" i="1"/>
  <c r="GP93" i="1" s="1"/>
  <c r="BW93" i="1"/>
  <c r="BV93" i="1"/>
  <c r="GN93" i="1" s="1"/>
  <c r="BU93" i="1"/>
  <c r="BT93" i="1"/>
  <c r="GL93" i="1" s="1"/>
  <c r="BS93" i="1"/>
  <c r="GK93" i="1" s="1"/>
  <c r="BR93" i="1"/>
  <c r="BQ93" i="1"/>
  <c r="GI93" i="1" s="1"/>
  <c r="BP93" i="1"/>
  <c r="GH93" i="1" s="1"/>
  <c r="BO93" i="1"/>
  <c r="GG93" i="1" s="1"/>
  <c r="BN93" i="1"/>
  <c r="GF93" i="1" s="1"/>
  <c r="BM93" i="1"/>
  <c r="BL93" i="1"/>
  <c r="GD93" i="1" s="1"/>
  <c r="BK93" i="1"/>
  <c r="GC93" i="1" s="1"/>
  <c r="BJ93" i="1"/>
  <c r="BI93" i="1"/>
  <c r="GA93" i="1" s="1"/>
  <c r="BH93" i="1"/>
  <c r="FZ93" i="1" s="1"/>
  <c r="BG93" i="1"/>
  <c r="BF93" i="1"/>
  <c r="FX93" i="1" s="1"/>
  <c r="BE93" i="1"/>
  <c r="BD93" i="1"/>
  <c r="FV93" i="1" s="1"/>
  <c r="BC93" i="1"/>
  <c r="FU93" i="1" s="1"/>
  <c r="BB93" i="1"/>
  <c r="BA93" i="1"/>
  <c r="FS93" i="1" s="1"/>
  <c r="AZ93" i="1"/>
  <c r="FR93" i="1" s="1"/>
  <c r="AY93" i="1"/>
  <c r="FQ93" i="1" s="1"/>
  <c r="AX93" i="1"/>
  <c r="FP93" i="1" s="1"/>
  <c r="AW93" i="1"/>
  <c r="AV93" i="1"/>
  <c r="FN93" i="1" s="1"/>
  <c r="AU93" i="1"/>
  <c r="FM93" i="1" s="1"/>
  <c r="AT93" i="1"/>
  <c r="AS93" i="1"/>
  <c r="FK93" i="1" s="1"/>
  <c r="AR93" i="1"/>
  <c r="FJ93" i="1" s="1"/>
  <c r="AQ93" i="1"/>
  <c r="AP93" i="1"/>
  <c r="FH93" i="1" s="1"/>
  <c r="AO93" i="1"/>
  <c r="AN93" i="1"/>
  <c r="FF93" i="1" s="1"/>
  <c r="AM93" i="1"/>
  <c r="FE93" i="1" s="1"/>
  <c r="AL93" i="1"/>
  <c r="AK93" i="1"/>
  <c r="FC93" i="1" s="1"/>
  <c r="AJ93" i="1"/>
  <c r="FB93" i="1" s="1"/>
  <c r="AI93" i="1"/>
  <c r="AH93" i="1"/>
  <c r="EZ93" i="1" s="1"/>
  <c r="AG93" i="1"/>
  <c r="AF93" i="1"/>
  <c r="JP93" i="1" s="1"/>
  <c r="AE93" i="1"/>
  <c r="JO93" i="1" s="1"/>
  <c r="AD93" i="1"/>
  <c r="AC93" i="1"/>
  <c r="JM93" i="1" s="1"/>
  <c r="AB93" i="1"/>
  <c r="JL93" i="1" s="1"/>
  <c r="AA93" i="1"/>
  <c r="ES93" i="1" s="1"/>
  <c r="Z93" i="1"/>
  <c r="JJ93" i="1" s="1"/>
  <c r="Y93" i="1"/>
  <c r="X93" i="1"/>
  <c r="JH93" i="1" s="1"/>
  <c r="W93" i="1"/>
  <c r="JG93" i="1" s="1"/>
  <c r="V93" i="1"/>
  <c r="U93" i="1"/>
  <c r="JE93" i="1" s="1"/>
  <c r="T93" i="1"/>
  <c r="JD93" i="1" s="1"/>
  <c r="S93" i="1"/>
  <c r="JC93" i="1" s="1"/>
  <c r="R93" i="1"/>
  <c r="JB93" i="1" s="1"/>
  <c r="Q93" i="1"/>
  <c r="P93" i="1"/>
  <c r="IZ93" i="1" s="1"/>
  <c r="O93" i="1"/>
  <c r="IY93" i="1" s="1"/>
  <c r="N93" i="1"/>
  <c r="M93" i="1"/>
  <c r="IW93" i="1" s="1"/>
  <c r="L93" i="1"/>
  <c r="IV93" i="1" s="1"/>
  <c r="K93" i="1"/>
  <c r="J93" i="1"/>
  <c r="IT93" i="1" s="1"/>
  <c r="I93" i="1"/>
  <c r="H93" i="1"/>
  <c r="IR93" i="1" s="1"/>
  <c r="G93" i="1"/>
  <c r="IQ93" i="1" s="1"/>
  <c r="F93" i="1"/>
  <c r="E93" i="1"/>
  <c r="IO93" i="1" s="1"/>
  <c r="D93" i="1"/>
  <c r="IN93" i="1" s="1"/>
  <c r="C93" i="1"/>
  <c r="B93" i="1" s="1"/>
  <c r="JJ92" i="1"/>
  <c r="IT92" i="1"/>
  <c r="IJ92" i="1"/>
  <c r="II92" i="1"/>
  <c r="IH92" i="1"/>
  <c r="IG92" i="1"/>
  <c r="IF92" i="1"/>
  <c r="IE92" i="1"/>
  <c r="ID92" i="1"/>
  <c r="IC92" i="1"/>
  <c r="IB92" i="1"/>
  <c r="IA92" i="1"/>
  <c r="HZ92" i="1"/>
  <c r="HY92" i="1"/>
  <c r="HX92" i="1"/>
  <c r="HW92" i="1"/>
  <c r="HV92" i="1"/>
  <c r="HU92" i="1"/>
  <c r="HT92" i="1"/>
  <c r="HS92" i="1"/>
  <c r="HR92" i="1"/>
  <c r="HQ92" i="1"/>
  <c r="HP92" i="1"/>
  <c r="HO92" i="1"/>
  <c r="HN92" i="1"/>
  <c r="HM92" i="1"/>
  <c r="HL92" i="1"/>
  <c r="GV92" i="1"/>
  <c r="GN92" i="1"/>
  <c r="FX92" i="1"/>
  <c r="FH92" i="1"/>
  <c r="EZ92" i="1"/>
  <c r="EJ92" i="1"/>
  <c r="EB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HK92" i="1" s="1"/>
  <c r="CR92" i="1"/>
  <c r="CQ92" i="1"/>
  <c r="HI92" i="1" s="1"/>
  <c r="CP92" i="1"/>
  <c r="HH92" i="1" s="1"/>
  <c r="CO92" i="1"/>
  <c r="CN92" i="1"/>
  <c r="HF92" i="1" s="1"/>
  <c r="CM92" i="1"/>
  <c r="HE92" i="1" s="1"/>
  <c r="CL92" i="1"/>
  <c r="HD92" i="1" s="1"/>
  <c r="CK92" i="1"/>
  <c r="HC92" i="1" s="1"/>
  <c r="CJ92" i="1"/>
  <c r="CI92" i="1"/>
  <c r="HA92" i="1" s="1"/>
  <c r="CH92" i="1"/>
  <c r="GZ92" i="1" s="1"/>
  <c r="CG92" i="1"/>
  <c r="CF92" i="1"/>
  <c r="GX92" i="1" s="1"/>
  <c r="CE92" i="1"/>
  <c r="GW92" i="1" s="1"/>
  <c r="CD92" i="1"/>
  <c r="CC92" i="1"/>
  <c r="GU92" i="1" s="1"/>
  <c r="CB92" i="1"/>
  <c r="CA92" i="1"/>
  <c r="GS92" i="1" s="1"/>
  <c r="BZ92" i="1"/>
  <c r="GR92" i="1" s="1"/>
  <c r="BY92" i="1"/>
  <c r="BX92" i="1"/>
  <c r="GP92" i="1" s="1"/>
  <c r="BW92" i="1"/>
  <c r="GO92" i="1" s="1"/>
  <c r="BV92" i="1"/>
  <c r="BU92" i="1"/>
  <c r="GM92" i="1" s="1"/>
  <c r="BT92" i="1"/>
  <c r="BS92" i="1"/>
  <c r="GK92" i="1" s="1"/>
  <c r="BR92" i="1"/>
  <c r="GJ92" i="1" s="1"/>
  <c r="BQ92" i="1"/>
  <c r="BP92" i="1"/>
  <c r="GH92" i="1" s="1"/>
  <c r="BO92" i="1"/>
  <c r="GG92" i="1" s="1"/>
  <c r="BN92" i="1"/>
  <c r="GF92" i="1" s="1"/>
  <c r="BM92" i="1"/>
  <c r="GE92" i="1" s="1"/>
  <c r="BL92" i="1"/>
  <c r="BK92" i="1"/>
  <c r="GC92" i="1" s="1"/>
  <c r="BJ92" i="1"/>
  <c r="GB92" i="1" s="1"/>
  <c r="BI92" i="1"/>
  <c r="BH92" i="1"/>
  <c r="FZ92" i="1" s="1"/>
  <c r="BG92" i="1"/>
  <c r="FY92" i="1" s="1"/>
  <c r="BF92" i="1"/>
  <c r="BE92" i="1"/>
  <c r="FW92" i="1" s="1"/>
  <c r="BD92" i="1"/>
  <c r="BC92" i="1"/>
  <c r="FU92" i="1" s="1"/>
  <c r="BB92" i="1"/>
  <c r="FT92" i="1" s="1"/>
  <c r="BA92" i="1"/>
  <c r="AZ92" i="1"/>
  <c r="FR92" i="1" s="1"/>
  <c r="AY92" i="1"/>
  <c r="FQ92" i="1" s="1"/>
  <c r="AX92" i="1"/>
  <c r="FP92" i="1" s="1"/>
  <c r="AW92" i="1"/>
  <c r="FO92" i="1" s="1"/>
  <c r="AV92" i="1"/>
  <c r="AU92" i="1"/>
  <c r="FM92" i="1" s="1"/>
  <c r="AT92" i="1"/>
  <c r="FL92" i="1" s="1"/>
  <c r="AS92" i="1"/>
  <c r="AR92" i="1"/>
  <c r="FJ92" i="1" s="1"/>
  <c r="AQ92" i="1"/>
  <c r="FI92" i="1" s="1"/>
  <c r="AP92" i="1"/>
  <c r="AO92" i="1"/>
  <c r="FG92" i="1" s="1"/>
  <c r="AN92" i="1"/>
  <c r="AM92" i="1"/>
  <c r="FE92" i="1" s="1"/>
  <c r="AL92" i="1"/>
  <c r="FD92" i="1" s="1"/>
  <c r="AK92" i="1"/>
  <c r="AJ92" i="1"/>
  <c r="FB92" i="1" s="1"/>
  <c r="AI92" i="1"/>
  <c r="FA92" i="1" s="1"/>
  <c r="AH92" i="1"/>
  <c r="AG92" i="1"/>
  <c r="EY92" i="1" s="1"/>
  <c r="AF92" i="1"/>
  <c r="JP92" i="1" s="1"/>
  <c r="AE92" i="1"/>
  <c r="JO92" i="1" s="1"/>
  <c r="AD92" i="1"/>
  <c r="JN92" i="1" s="1"/>
  <c r="AC92" i="1"/>
  <c r="JM92" i="1" s="1"/>
  <c r="AB92" i="1"/>
  <c r="JL92" i="1" s="1"/>
  <c r="AA92" i="1"/>
  <c r="JK92" i="1" s="1"/>
  <c r="Z92" i="1"/>
  <c r="ER92" i="1" s="1"/>
  <c r="Y92" i="1"/>
  <c r="JI92" i="1" s="1"/>
  <c r="X92" i="1"/>
  <c r="JH92" i="1" s="1"/>
  <c r="W92" i="1"/>
  <c r="JG92" i="1" s="1"/>
  <c r="V92" i="1"/>
  <c r="JF92" i="1" s="1"/>
  <c r="U92" i="1"/>
  <c r="JE92" i="1" s="1"/>
  <c r="T92" i="1"/>
  <c r="JD92" i="1" s="1"/>
  <c r="S92" i="1"/>
  <c r="JC92" i="1" s="1"/>
  <c r="R92" i="1"/>
  <c r="JB92" i="1" s="1"/>
  <c r="Q92" i="1"/>
  <c r="JA92" i="1" s="1"/>
  <c r="P92" i="1"/>
  <c r="IZ92" i="1" s="1"/>
  <c r="O92" i="1"/>
  <c r="IY92" i="1" s="1"/>
  <c r="N92" i="1"/>
  <c r="IX92" i="1" s="1"/>
  <c r="M92" i="1"/>
  <c r="IW92" i="1" s="1"/>
  <c r="L92" i="1"/>
  <c r="IV92" i="1" s="1"/>
  <c r="K92" i="1"/>
  <c r="IU92" i="1" s="1"/>
  <c r="J92" i="1"/>
  <c r="I92" i="1"/>
  <c r="IS92" i="1" s="1"/>
  <c r="H92" i="1"/>
  <c r="IR92" i="1" s="1"/>
  <c r="G92" i="1"/>
  <c r="IQ92" i="1" s="1"/>
  <c r="F92" i="1"/>
  <c r="IP92" i="1" s="1"/>
  <c r="E92" i="1"/>
  <c r="IO92" i="1" s="1"/>
  <c r="D92" i="1"/>
  <c r="IN92" i="1" s="1"/>
  <c r="C92" i="1"/>
  <c r="IM92" i="1" s="1"/>
  <c r="B92" i="1"/>
  <c r="JI91" i="1"/>
  <c r="IS91" i="1"/>
  <c r="IJ91" i="1"/>
  <c r="II91" i="1"/>
  <c r="IH91" i="1"/>
  <c r="IG91" i="1"/>
  <c r="IF91" i="1"/>
  <c r="IE91" i="1"/>
  <c r="ID91" i="1"/>
  <c r="IC91" i="1"/>
  <c r="IB91" i="1"/>
  <c r="IA91" i="1"/>
  <c r="HZ91" i="1"/>
  <c r="HY91" i="1"/>
  <c r="HX91" i="1"/>
  <c r="HW91" i="1"/>
  <c r="HV91" i="1"/>
  <c r="HU91" i="1"/>
  <c r="HT91" i="1"/>
  <c r="HS91" i="1"/>
  <c r="HR91" i="1"/>
  <c r="HQ91" i="1"/>
  <c r="HP91" i="1"/>
  <c r="HO91" i="1"/>
  <c r="HN91" i="1"/>
  <c r="HM91" i="1"/>
  <c r="HL91" i="1"/>
  <c r="HK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JP91" i="1" s="1"/>
  <c r="AE91" i="1"/>
  <c r="JO91" i="1" s="1"/>
  <c r="AD91" i="1"/>
  <c r="JN91" i="1" s="1"/>
  <c r="AC91" i="1"/>
  <c r="JM91" i="1" s="1"/>
  <c r="AB91" i="1"/>
  <c r="JL91" i="1" s="1"/>
  <c r="AA91" i="1"/>
  <c r="JK91" i="1" s="1"/>
  <c r="Z91" i="1"/>
  <c r="JJ91" i="1" s="1"/>
  <c r="Y91" i="1"/>
  <c r="X91" i="1"/>
  <c r="JH91" i="1" s="1"/>
  <c r="W91" i="1"/>
  <c r="JG91" i="1" s="1"/>
  <c r="V91" i="1"/>
  <c r="JF91" i="1" s="1"/>
  <c r="U91" i="1"/>
  <c r="JE91" i="1" s="1"/>
  <c r="T91" i="1"/>
  <c r="JD91" i="1" s="1"/>
  <c r="S91" i="1"/>
  <c r="JC91" i="1" s="1"/>
  <c r="R91" i="1"/>
  <c r="JB91" i="1" s="1"/>
  <c r="Q91" i="1"/>
  <c r="JA91" i="1" s="1"/>
  <c r="P91" i="1"/>
  <c r="IZ91" i="1" s="1"/>
  <c r="O91" i="1"/>
  <c r="IY91" i="1" s="1"/>
  <c r="N91" i="1"/>
  <c r="IX91" i="1" s="1"/>
  <c r="M91" i="1"/>
  <c r="IW91" i="1" s="1"/>
  <c r="L91" i="1"/>
  <c r="IV91" i="1" s="1"/>
  <c r="K91" i="1"/>
  <c r="IU91" i="1" s="1"/>
  <c r="J91" i="1"/>
  <c r="IT91" i="1" s="1"/>
  <c r="I91" i="1"/>
  <c r="H91" i="1"/>
  <c r="IR91" i="1" s="1"/>
  <c r="G91" i="1"/>
  <c r="IQ91" i="1" s="1"/>
  <c r="F91" i="1"/>
  <c r="IP91" i="1" s="1"/>
  <c r="E91" i="1"/>
  <c r="IO91" i="1" s="1"/>
  <c r="D91" i="1"/>
  <c r="IN91" i="1" s="1"/>
  <c r="C91" i="1"/>
  <c r="IM91" i="1" s="1"/>
  <c r="JP90" i="1"/>
  <c r="IZ90" i="1"/>
  <c r="IR90" i="1"/>
  <c r="IJ90" i="1"/>
  <c r="II90" i="1"/>
  <c r="IH90" i="1"/>
  <c r="IG90" i="1"/>
  <c r="IF90" i="1"/>
  <c r="IE90" i="1"/>
  <c r="ID90" i="1"/>
  <c r="IC90" i="1"/>
  <c r="IB90" i="1"/>
  <c r="IA90" i="1"/>
  <c r="HZ90" i="1"/>
  <c r="HY90" i="1"/>
  <c r="HX90" i="1"/>
  <c r="HW90" i="1"/>
  <c r="HV90" i="1"/>
  <c r="HU90" i="1"/>
  <c r="HT90" i="1"/>
  <c r="HS90" i="1"/>
  <c r="HR90" i="1"/>
  <c r="HQ90" i="1"/>
  <c r="HP90" i="1"/>
  <c r="HO90" i="1"/>
  <c r="HN90" i="1"/>
  <c r="HM90" i="1"/>
  <c r="HL90" i="1"/>
  <c r="HK90" i="1"/>
  <c r="HJ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JO90" i="1" s="1"/>
  <c r="AD90" i="1"/>
  <c r="JN90" i="1" s="1"/>
  <c r="AC90" i="1"/>
  <c r="JM90" i="1" s="1"/>
  <c r="AB90" i="1"/>
  <c r="AA90" i="1"/>
  <c r="JK90" i="1" s="1"/>
  <c r="Z90" i="1"/>
  <c r="JJ90" i="1" s="1"/>
  <c r="Y90" i="1"/>
  <c r="X90" i="1"/>
  <c r="W90" i="1"/>
  <c r="JG90" i="1" s="1"/>
  <c r="V90" i="1"/>
  <c r="JF90" i="1" s="1"/>
  <c r="U90" i="1"/>
  <c r="JE90" i="1" s="1"/>
  <c r="T90" i="1"/>
  <c r="S90" i="1"/>
  <c r="JC90" i="1" s="1"/>
  <c r="R90" i="1"/>
  <c r="JB90" i="1" s="1"/>
  <c r="Q90" i="1"/>
  <c r="P90" i="1"/>
  <c r="O90" i="1"/>
  <c r="IY90" i="1" s="1"/>
  <c r="N90" i="1"/>
  <c r="IX90" i="1" s="1"/>
  <c r="M90" i="1"/>
  <c r="IW90" i="1" s="1"/>
  <c r="L90" i="1"/>
  <c r="K90" i="1"/>
  <c r="IU90" i="1" s="1"/>
  <c r="J90" i="1"/>
  <c r="IT90" i="1" s="1"/>
  <c r="I90" i="1"/>
  <c r="H90" i="1"/>
  <c r="G90" i="1"/>
  <c r="IQ90" i="1" s="1"/>
  <c r="F90" i="1"/>
  <c r="IP90" i="1" s="1"/>
  <c r="E90" i="1"/>
  <c r="IO90" i="1" s="1"/>
  <c r="D90" i="1"/>
  <c r="C90" i="1"/>
  <c r="IM90" i="1" s="1"/>
  <c r="IJ89" i="1"/>
  <c r="II89" i="1"/>
  <c r="IH89" i="1"/>
  <c r="IG89" i="1"/>
  <c r="IF89" i="1"/>
  <c r="IE89" i="1"/>
  <c r="ID89" i="1"/>
  <c r="IC89" i="1"/>
  <c r="IB89" i="1"/>
  <c r="IA89" i="1"/>
  <c r="HZ89" i="1"/>
  <c r="HY89" i="1"/>
  <c r="HX89" i="1"/>
  <c r="HW89" i="1"/>
  <c r="HV89" i="1"/>
  <c r="HU89" i="1"/>
  <c r="HT89" i="1"/>
  <c r="HS89" i="1"/>
  <c r="HR89" i="1"/>
  <c r="HQ89" i="1"/>
  <c r="HP89" i="1"/>
  <c r="HO89" i="1"/>
  <c r="HN89" i="1"/>
  <c r="HM89" i="1"/>
  <c r="HL89" i="1"/>
  <c r="HK89" i="1"/>
  <c r="HJ89" i="1"/>
  <c r="HI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JO89" i="1" s="1"/>
  <c r="IM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W88" i="1"/>
  <c r="HV88" i="1"/>
  <c r="HU88" i="1"/>
  <c r="HT88" i="1"/>
  <c r="HS88" i="1"/>
  <c r="HR88" i="1"/>
  <c r="HQ88" i="1"/>
  <c r="HP88" i="1"/>
  <c r="HO88" i="1"/>
  <c r="HN88" i="1"/>
  <c r="HM88" i="1"/>
  <c r="HL88" i="1"/>
  <c r="HK88" i="1"/>
  <c r="HJ88" i="1"/>
  <c r="HI88" i="1"/>
  <c r="HH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JG88" i="1" s="1"/>
  <c r="V88" i="1"/>
  <c r="JF88" i="1" s="1"/>
  <c r="U88" i="1"/>
  <c r="T88" i="1"/>
  <c r="S88" i="1"/>
  <c r="JC88" i="1" s="1"/>
  <c r="R88" i="1"/>
  <c r="Q88" i="1"/>
  <c r="P88" i="1"/>
  <c r="IZ88" i="1" s="1"/>
  <c r="O88" i="1"/>
  <c r="IY88" i="1" s="1"/>
  <c r="N88" i="1"/>
  <c r="IX88" i="1" s="1"/>
  <c r="M88" i="1"/>
  <c r="L88" i="1"/>
  <c r="K88" i="1"/>
  <c r="J88" i="1"/>
  <c r="I88" i="1"/>
  <c r="H88" i="1"/>
  <c r="G88" i="1"/>
  <c r="IQ88" i="1" s="1"/>
  <c r="F88" i="1"/>
  <c r="IP88" i="1" s="1"/>
  <c r="E88" i="1"/>
  <c r="D88" i="1"/>
  <c r="C88" i="1"/>
  <c r="JO87" i="1"/>
  <c r="JG87" i="1"/>
  <c r="IY87" i="1"/>
  <c r="IJ87" i="1"/>
  <c r="II87" i="1"/>
  <c r="IH87" i="1"/>
  <c r="IG87" i="1"/>
  <c r="IF87" i="1"/>
  <c r="IE87" i="1"/>
  <c r="ID87" i="1"/>
  <c r="IC87" i="1"/>
  <c r="IB87" i="1"/>
  <c r="IA87" i="1"/>
  <c r="HZ87" i="1"/>
  <c r="HY87" i="1"/>
  <c r="HX87" i="1"/>
  <c r="HW87" i="1"/>
  <c r="HV87" i="1"/>
  <c r="HU87" i="1"/>
  <c r="HT87" i="1"/>
  <c r="HS87" i="1"/>
  <c r="HR87" i="1"/>
  <c r="HQ87" i="1"/>
  <c r="HP87" i="1"/>
  <c r="HO87" i="1"/>
  <c r="HN87" i="1"/>
  <c r="HM87" i="1"/>
  <c r="HL87" i="1"/>
  <c r="HK87" i="1"/>
  <c r="HJ87" i="1"/>
  <c r="HI87" i="1"/>
  <c r="HH87" i="1"/>
  <c r="HG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JP87" i="1" s="1"/>
  <c r="AE87" i="1"/>
  <c r="AD87" i="1"/>
  <c r="JN87" i="1" s="1"/>
  <c r="AC87" i="1"/>
  <c r="JM87" i="1" s="1"/>
  <c r="AB87" i="1"/>
  <c r="JL87" i="1" s="1"/>
  <c r="AA87" i="1"/>
  <c r="JK87" i="1" s="1"/>
  <c r="Z87" i="1"/>
  <c r="Y87" i="1"/>
  <c r="JI87" i="1" s="1"/>
  <c r="X87" i="1"/>
  <c r="JH87" i="1" s="1"/>
  <c r="W87" i="1"/>
  <c r="V87" i="1"/>
  <c r="JF87" i="1" s="1"/>
  <c r="U87" i="1"/>
  <c r="JE87" i="1" s="1"/>
  <c r="T87" i="1"/>
  <c r="JD87" i="1" s="1"/>
  <c r="S87" i="1"/>
  <c r="JC87" i="1" s="1"/>
  <c r="R87" i="1"/>
  <c r="Q87" i="1"/>
  <c r="JA87" i="1" s="1"/>
  <c r="P87" i="1"/>
  <c r="IZ87" i="1" s="1"/>
  <c r="O87" i="1"/>
  <c r="N87" i="1"/>
  <c r="IX87" i="1" s="1"/>
  <c r="M87" i="1"/>
  <c r="IW87" i="1" s="1"/>
  <c r="L87" i="1"/>
  <c r="IV87" i="1" s="1"/>
  <c r="K87" i="1"/>
  <c r="IU87" i="1" s="1"/>
  <c r="J87" i="1"/>
  <c r="I87" i="1"/>
  <c r="IS87" i="1" s="1"/>
  <c r="H87" i="1"/>
  <c r="IR87" i="1" s="1"/>
  <c r="G87" i="1"/>
  <c r="IQ87" i="1" s="1"/>
  <c r="F87" i="1"/>
  <c r="IP87" i="1" s="1"/>
  <c r="E87" i="1"/>
  <c r="IO87" i="1" s="1"/>
  <c r="D87" i="1"/>
  <c r="IN87" i="1" s="1"/>
  <c r="C87" i="1"/>
  <c r="IM87" i="1" s="1"/>
  <c r="B87" i="1"/>
  <c r="JI86" i="1"/>
  <c r="JA86" i="1"/>
  <c r="IJ86" i="1"/>
  <c r="II86" i="1"/>
  <c r="IH86" i="1"/>
  <c r="IG86" i="1"/>
  <c r="IF86" i="1"/>
  <c r="IE86" i="1"/>
  <c r="ID86" i="1"/>
  <c r="IC86" i="1"/>
  <c r="IB86" i="1"/>
  <c r="IA86" i="1"/>
  <c r="HZ86" i="1"/>
  <c r="HY86" i="1"/>
  <c r="HX86" i="1"/>
  <c r="HW86" i="1"/>
  <c r="HV86" i="1"/>
  <c r="HU86" i="1"/>
  <c r="HT86" i="1"/>
  <c r="HS86" i="1"/>
  <c r="HR86" i="1"/>
  <c r="HQ86" i="1"/>
  <c r="HP86" i="1"/>
  <c r="HO86" i="1"/>
  <c r="HN86" i="1"/>
  <c r="HM86" i="1"/>
  <c r="HL86" i="1"/>
  <c r="HK86" i="1"/>
  <c r="HJ86" i="1"/>
  <c r="HI86" i="1"/>
  <c r="HH86" i="1"/>
  <c r="HG86" i="1"/>
  <c r="HF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JP86" i="1" s="1"/>
  <c r="AE86" i="1"/>
  <c r="JO86" i="1" s="1"/>
  <c r="AD86" i="1"/>
  <c r="JN86" i="1" s="1"/>
  <c r="AC86" i="1"/>
  <c r="JM86" i="1" s="1"/>
  <c r="AB86" i="1"/>
  <c r="JL86" i="1" s="1"/>
  <c r="AA86" i="1"/>
  <c r="JK86" i="1" s="1"/>
  <c r="Z86" i="1"/>
  <c r="JJ86" i="1" s="1"/>
  <c r="Y86" i="1"/>
  <c r="X86" i="1"/>
  <c r="JH86" i="1" s="1"/>
  <c r="W86" i="1"/>
  <c r="JG86" i="1" s="1"/>
  <c r="V86" i="1"/>
  <c r="JF86" i="1" s="1"/>
  <c r="U86" i="1"/>
  <c r="JE86" i="1" s="1"/>
  <c r="T86" i="1"/>
  <c r="JD86" i="1" s="1"/>
  <c r="S86" i="1"/>
  <c r="JC86" i="1" s="1"/>
  <c r="R86" i="1"/>
  <c r="JB86" i="1" s="1"/>
  <c r="Q86" i="1"/>
  <c r="P86" i="1"/>
  <c r="IZ86" i="1" s="1"/>
  <c r="O86" i="1"/>
  <c r="IY86" i="1" s="1"/>
  <c r="N86" i="1"/>
  <c r="M86" i="1"/>
  <c r="IW86" i="1" s="1"/>
  <c r="L86" i="1"/>
  <c r="IV86" i="1" s="1"/>
  <c r="K86" i="1"/>
  <c r="IU86" i="1" s="1"/>
  <c r="J86" i="1"/>
  <c r="IT86" i="1" s="1"/>
  <c r="I86" i="1"/>
  <c r="H86" i="1"/>
  <c r="IR86" i="1" s="1"/>
  <c r="G86" i="1"/>
  <c r="IQ86" i="1" s="1"/>
  <c r="F86" i="1"/>
  <c r="E86" i="1"/>
  <c r="IO86" i="1" s="1"/>
  <c r="D86" i="1"/>
  <c r="IN86" i="1" s="1"/>
  <c r="C86" i="1"/>
  <c r="IM86" i="1" s="1"/>
  <c r="IZ85" i="1"/>
  <c r="IJ85" i="1"/>
  <c r="II85" i="1"/>
  <c r="IH85" i="1"/>
  <c r="IG85" i="1"/>
  <c r="IF85" i="1"/>
  <c r="IE85" i="1"/>
  <c r="ID85" i="1"/>
  <c r="IC85" i="1"/>
  <c r="IB85" i="1"/>
  <c r="IA85" i="1"/>
  <c r="HZ85" i="1"/>
  <c r="HY85" i="1"/>
  <c r="HX85" i="1"/>
  <c r="HW85" i="1"/>
  <c r="HV85" i="1"/>
  <c r="HU85" i="1"/>
  <c r="HT85" i="1"/>
  <c r="HS85" i="1"/>
  <c r="HR85" i="1"/>
  <c r="HQ85" i="1"/>
  <c r="HP85" i="1"/>
  <c r="HO85" i="1"/>
  <c r="HN85" i="1"/>
  <c r="HM85" i="1"/>
  <c r="HL85" i="1"/>
  <c r="HK85" i="1"/>
  <c r="HJ85" i="1"/>
  <c r="HI85" i="1"/>
  <c r="HH85" i="1"/>
  <c r="HG85" i="1"/>
  <c r="HF85" i="1"/>
  <c r="HE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JN85" i="1" s="1"/>
  <c r="AC85" i="1"/>
  <c r="AB85" i="1"/>
  <c r="JL85" i="1" s="1"/>
  <c r="AA85" i="1"/>
  <c r="JK85" i="1" s="1"/>
  <c r="Z85" i="1"/>
  <c r="JJ85" i="1" s="1"/>
  <c r="Y85" i="1"/>
  <c r="JI85" i="1" s="1"/>
  <c r="X85" i="1"/>
  <c r="W85" i="1"/>
  <c r="V85" i="1"/>
  <c r="JF85" i="1" s="1"/>
  <c r="U85" i="1"/>
  <c r="JE85" i="1" s="1"/>
  <c r="T85" i="1"/>
  <c r="JD85" i="1" s="1"/>
  <c r="S85" i="1"/>
  <c r="JC85" i="1" s="1"/>
  <c r="R85" i="1"/>
  <c r="JB85" i="1" s="1"/>
  <c r="Q85" i="1"/>
  <c r="JA85" i="1" s="1"/>
  <c r="P85" i="1"/>
  <c r="O85" i="1"/>
  <c r="N85" i="1"/>
  <c r="IX85" i="1" s="1"/>
  <c r="M85" i="1"/>
  <c r="IW85" i="1" s="1"/>
  <c r="L85" i="1"/>
  <c r="IV85" i="1" s="1"/>
  <c r="K85" i="1"/>
  <c r="IU85" i="1" s="1"/>
  <c r="J85" i="1"/>
  <c r="IT85" i="1" s="1"/>
  <c r="I85" i="1"/>
  <c r="IS85" i="1" s="1"/>
  <c r="H85" i="1"/>
  <c r="IR85" i="1" s="1"/>
  <c r="G85" i="1"/>
  <c r="F85" i="1"/>
  <c r="IP85" i="1" s="1"/>
  <c r="E85" i="1"/>
  <c r="D85" i="1"/>
  <c r="IN85" i="1" s="1"/>
  <c r="C85" i="1"/>
  <c r="IM85" i="1" s="1"/>
  <c r="JO84" i="1"/>
  <c r="JG84" i="1"/>
  <c r="JD84" i="1"/>
  <c r="IY84" i="1"/>
  <c r="IQ84" i="1"/>
  <c r="IN84" i="1"/>
  <c r="IJ84" i="1"/>
  <c r="II84" i="1"/>
  <c r="IH84" i="1"/>
  <c r="IG84" i="1"/>
  <c r="IF84" i="1"/>
  <c r="IE84" i="1"/>
  <c r="ID84" i="1"/>
  <c r="IC84" i="1"/>
  <c r="IB84" i="1"/>
  <c r="IA84" i="1"/>
  <c r="HZ84" i="1"/>
  <c r="HY84" i="1"/>
  <c r="HX84" i="1"/>
  <c r="HW84" i="1"/>
  <c r="HV84" i="1"/>
  <c r="HU84" i="1"/>
  <c r="HT84" i="1"/>
  <c r="HS84" i="1"/>
  <c r="HR84" i="1"/>
  <c r="HQ84" i="1"/>
  <c r="HP84" i="1"/>
  <c r="HO84" i="1"/>
  <c r="HN84" i="1"/>
  <c r="HM84" i="1"/>
  <c r="HL84" i="1"/>
  <c r="HK84" i="1"/>
  <c r="HJ84" i="1"/>
  <c r="HI84" i="1"/>
  <c r="HH84" i="1"/>
  <c r="HG84" i="1"/>
  <c r="HF84" i="1"/>
  <c r="HE84" i="1"/>
  <c r="HD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JP84" i="1" s="1"/>
  <c r="AE84" i="1"/>
  <c r="AD84" i="1"/>
  <c r="AC84" i="1"/>
  <c r="JM84" i="1" s="1"/>
  <c r="AB84" i="1"/>
  <c r="JL84" i="1" s="1"/>
  <c r="AA84" i="1"/>
  <c r="JK84" i="1" s="1"/>
  <c r="Z84" i="1"/>
  <c r="JJ84" i="1" s="1"/>
  <c r="Y84" i="1"/>
  <c r="X84" i="1"/>
  <c r="JH84" i="1" s="1"/>
  <c r="W84" i="1"/>
  <c r="V84" i="1"/>
  <c r="U84" i="1"/>
  <c r="JE84" i="1" s="1"/>
  <c r="T84" i="1"/>
  <c r="S84" i="1"/>
  <c r="JC84" i="1" s="1"/>
  <c r="R84" i="1"/>
  <c r="Q84" i="1"/>
  <c r="P84" i="1"/>
  <c r="IZ84" i="1" s="1"/>
  <c r="O84" i="1"/>
  <c r="N84" i="1"/>
  <c r="IX84" i="1" s="1"/>
  <c r="M84" i="1"/>
  <c r="IW84" i="1" s="1"/>
  <c r="L84" i="1"/>
  <c r="IV84" i="1" s="1"/>
  <c r="K84" i="1"/>
  <c r="IU84" i="1" s="1"/>
  <c r="J84" i="1"/>
  <c r="I84" i="1"/>
  <c r="IS84" i="1" s="1"/>
  <c r="H84" i="1"/>
  <c r="IR84" i="1" s="1"/>
  <c r="G84" i="1"/>
  <c r="F84" i="1"/>
  <c r="E84" i="1"/>
  <c r="IO84" i="1" s="1"/>
  <c r="D84" i="1"/>
  <c r="C84" i="1"/>
  <c r="IM84" i="1" s="1"/>
  <c r="JP83" i="1"/>
  <c r="JK83" i="1"/>
  <c r="JC83" i="1"/>
  <c r="IX83" i="1"/>
  <c r="IS83" i="1"/>
  <c r="IJ83" i="1"/>
  <c r="II83" i="1"/>
  <c r="IH83" i="1"/>
  <c r="IG83" i="1"/>
  <c r="IF83" i="1"/>
  <c r="IE83" i="1"/>
  <c r="ID83" i="1"/>
  <c r="IC83" i="1"/>
  <c r="IB83" i="1"/>
  <c r="IA83" i="1"/>
  <c r="HZ83" i="1"/>
  <c r="HY83" i="1"/>
  <c r="HX83" i="1"/>
  <c r="HW83" i="1"/>
  <c r="HV83" i="1"/>
  <c r="HU83" i="1"/>
  <c r="HT83" i="1"/>
  <c r="HS83" i="1"/>
  <c r="HR83" i="1"/>
  <c r="HQ83" i="1"/>
  <c r="HP83" i="1"/>
  <c r="HO83" i="1"/>
  <c r="HN83" i="1"/>
  <c r="HM83" i="1"/>
  <c r="HL83" i="1"/>
  <c r="HK83" i="1"/>
  <c r="HJ83" i="1"/>
  <c r="HI83" i="1"/>
  <c r="HH83" i="1"/>
  <c r="HG83" i="1"/>
  <c r="HF83" i="1"/>
  <c r="HE83" i="1"/>
  <c r="HD83" i="1"/>
  <c r="HC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JO83" i="1" s="1"/>
  <c r="AD83" i="1"/>
  <c r="JN83" i="1" s="1"/>
  <c r="AC83" i="1"/>
  <c r="AB83" i="1"/>
  <c r="JL83" i="1" s="1"/>
  <c r="AA83" i="1"/>
  <c r="Z83" i="1"/>
  <c r="JJ83" i="1" s="1"/>
  <c r="Y83" i="1"/>
  <c r="X83" i="1"/>
  <c r="W83" i="1"/>
  <c r="JG83" i="1" s="1"/>
  <c r="V83" i="1"/>
  <c r="U83" i="1"/>
  <c r="T83" i="1"/>
  <c r="JD83" i="1" s="1"/>
  <c r="S83" i="1"/>
  <c r="R83" i="1"/>
  <c r="JB83" i="1" s="1"/>
  <c r="Q83" i="1"/>
  <c r="JA83" i="1" s="1"/>
  <c r="P83" i="1"/>
  <c r="O83" i="1"/>
  <c r="IY83" i="1" s="1"/>
  <c r="N83" i="1"/>
  <c r="M83" i="1"/>
  <c r="IW83" i="1" s="1"/>
  <c r="L83" i="1"/>
  <c r="IV83" i="1" s="1"/>
  <c r="K83" i="1"/>
  <c r="IU83" i="1" s="1"/>
  <c r="J83" i="1"/>
  <c r="IT83" i="1" s="1"/>
  <c r="I83" i="1"/>
  <c r="H83" i="1"/>
  <c r="G83" i="1"/>
  <c r="IQ83" i="1" s="1"/>
  <c r="F83" i="1"/>
  <c r="IP83" i="1" s="1"/>
  <c r="E83" i="1"/>
  <c r="IO83" i="1" s="1"/>
  <c r="D83" i="1"/>
  <c r="IN83" i="1" s="1"/>
  <c r="C83" i="1"/>
  <c r="JM82" i="1"/>
  <c r="IN82" i="1"/>
  <c r="IJ82" i="1"/>
  <c r="II82" i="1"/>
  <c r="IH82" i="1"/>
  <c r="IG82" i="1"/>
  <c r="IF82" i="1"/>
  <c r="IE82" i="1"/>
  <c r="ID82" i="1"/>
  <c r="IC82" i="1"/>
  <c r="IB82" i="1"/>
  <c r="IA82" i="1"/>
  <c r="HZ82" i="1"/>
  <c r="HY82" i="1"/>
  <c r="HX82" i="1"/>
  <c r="HW82" i="1"/>
  <c r="HV82" i="1"/>
  <c r="HU82" i="1"/>
  <c r="HT82" i="1"/>
  <c r="HS82" i="1"/>
  <c r="HR82" i="1"/>
  <c r="HQ82" i="1"/>
  <c r="HP82" i="1"/>
  <c r="HO82" i="1"/>
  <c r="HN82" i="1"/>
  <c r="HM82" i="1"/>
  <c r="HL82" i="1"/>
  <c r="HK82" i="1"/>
  <c r="HJ82" i="1"/>
  <c r="HI82" i="1"/>
  <c r="HH82" i="1"/>
  <c r="HG82" i="1"/>
  <c r="HF82" i="1"/>
  <c r="HE82" i="1"/>
  <c r="HD82" i="1"/>
  <c r="HC82" i="1"/>
  <c r="HB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JP82" i="1" s="1"/>
  <c r="AE82" i="1"/>
  <c r="JO82" i="1" s="1"/>
  <c r="AD82" i="1"/>
  <c r="JN82" i="1" s="1"/>
  <c r="AC82" i="1"/>
  <c r="AB82" i="1"/>
  <c r="JL82" i="1" s="1"/>
  <c r="AA82" i="1"/>
  <c r="Z82" i="1"/>
  <c r="JJ82" i="1" s="1"/>
  <c r="Y82" i="1"/>
  <c r="JI82" i="1" s="1"/>
  <c r="X82" i="1"/>
  <c r="JH82" i="1" s="1"/>
  <c r="W82" i="1"/>
  <c r="JG82" i="1" s="1"/>
  <c r="V82" i="1"/>
  <c r="JF82" i="1" s="1"/>
  <c r="U82" i="1"/>
  <c r="JE82" i="1" s="1"/>
  <c r="T82" i="1"/>
  <c r="S82" i="1"/>
  <c r="R82" i="1"/>
  <c r="Q82" i="1"/>
  <c r="JA82" i="1" s="1"/>
  <c r="P82" i="1"/>
  <c r="IZ82" i="1" s="1"/>
  <c r="O82" i="1"/>
  <c r="IY82" i="1" s="1"/>
  <c r="N82" i="1"/>
  <c r="IX82" i="1" s="1"/>
  <c r="M82" i="1"/>
  <c r="IW82" i="1" s="1"/>
  <c r="L82" i="1"/>
  <c r="IV82" i="1" s="1"/>
  <c r="K82" i="1"/>
  <c r="J82" i="1"/>
  <c r="IT82" i="1" s="1"/>
  <c r="I82" i="1"/>
  <c r="IS82" i="1" s="1"/>
  <c r="H82" i="1"/>
  <c r="IR82" i="1" s="1"/>
  <c r="G82" i="1"/>
  <c r="IQ82" i="1" s="1"/>
  <c r="F82" i="1"/>
  <c r="E82" i="1"/>
  <c r="D82" i="1"/>
  <c r="C82" i="1"/>
  <c r="IM82" i="1" s="1"/>
  <c r="IP81" i="1"/>
  <c r="IJ81" i="1"/>
  <c r="II81" i="1"/>
  <c r="IH81" i="1"/>
  <c r="IG81" i="1"/>
  <c r="IF81" i="1"/>
  <c r="IE81" i="1"/>
  <c r="ID81" i="1"/>
  <c r="IC81" i="1"/>
  <c r="IB81" i="1"/>
  <c r="IA81" i="1"/>
  <c r="HZ81" i="1"/>
  <c r="HY81" i="1"/>
  <c r="HX81" i="1"/>
  <c r="HW81" i="1"/>
  <c r="HV81" i="1"/>
  <c r="HU81" i="1"/>
  <c r="HT81" i="1"/>
  <c r="HS81" i="1"/>
  <c r="HR81" i="1"/>
  <c r="HQ81" i="1"/>
  <c r="HP81" i="1"/>
  <c r="HO81" i="1"/>
  <c r="HN81" i="1"/>
  <c r="HM81" i="1"/>
  <c r="HL81" i="1"/>
  <c r="HK81" i="1"/>
  <c r="HJ81" i="1"/>
  <c r="HI81" i="1"/>
  <c r="HH81" i="1"/>
  <c r="HG81" i="1"/>
  <c r="HF81" i="1"/>
  <c r="HE81" i="1"/>
  <c r="HD81" i="1"/>
  <c r="HC81" i="1"/>
  <c r="HB81" i="1"/>
  <c r="HA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JP81" i="1" s="1"/>
  <c r="AE81" i="1"/>
  <c r="JO81" i="1" s="1"/>
  <c r="AD81" i="1"/>
  <c r="AC81" i="1"/>
  <c r="JM81" i="1" s="1"/>
  <c r="AB81" i="1"/>
  <c r="JL81" i="1" s="1"/>
  <c r="AA81" i="1"/>
  <c r="JK81" i="1" s="1"/>
  <c r="Z81" i="1"/>
  <c r="JJ81" i="1" s="1"/>
  <c r="Y81" i="1"/>
  <c r="JI81" i="1" s="1"/>
  <c r="X81" i="1"/>
  <c r="JH81" i="1" s="1"/>
  <c r="W81" i="1"/>
  <c r="JG81" i="1" s="1"/>
  <c r="V81" i="1"/>
  <c r="U81" i="1"/>
  <c r="JE81" i="1" s="1"/>
  <c r="T81" i="1"/>
  <c r="JD81" i="1" s="1"/>
  <c r="S81" i="1"/>
  <c r="JC81" i="1" s="1"/>
  <c r="R81" i="1"/>
  <c r="JB81" i="1" s="1"/>
  <c r="Q81" i="1"/>
  <c r="JA81" i="1" s="1"/>
  <c r="P81" i="1"/>
  <c r="IZ81" i="1" s="1"/>
  <c r="O81" i="1"/>
  <c r="IY81" i="1" s="1"/>
  <c r="N81" i="1"/>
  <c r="M81" i="1"/>
  <c r="IW81" i="1" s="1"/>
  <c r="L81" i="1"/>
  <c r="IV81" i="1" s="1"/>
  <c r="K81" i="1"/>
  <c r="IU81" i="1" s="1"/>
  <c r="J81" i="1"/>
  <c r="IT81" i="1" s="1"/>
  <c r="I81" i="1"/>
  <c r="IS81" i="1" s="1"/>
  <c r="H81" i="1"/>
  <c r="IR81" i="1" s="1"/>
  <c r="G81" i="1"/>
  <c r="IQ81" i="1" s="1"/>
  <c r="F81" i="1"/>
  <c r="E81" i="1"/>
  <c r="IO81" i="1" s="1"/>
  <c r="D81" i="1"/>
  <c r="IN81" i="1" s="1"/>
  <c r="C81" i="1"/>
  <c r="IM81" i="1" s="1"/>
  <c r="JE80" i="1"/>
  <c r="IJ80" i="1"/>
  <c r="II80" i="1"/>
  <c r="IH80" i="1"/>
  <c r="IG80" i="1"/>
  <c r="IF80" i="1"/>
  <c r="IE80" i="1"/>
  <c r="ID80" i="1"/>
  <c r="IC80" i="1"/>
  <c r="IB80" i="1"/>
  <c r="IA80" i="1"/>
  <c r="HZ80" i="1"/>
  <c r="HY80" i="1"/>
  <c r="HX80" i="1"/>
  <c r="HW80" i="1"/>
  <c r="HV80" i="1"/>
  <c r="HU80" i="1"/>
  <c r="HT80" i="1"/>
  <c r="HS80" i="1"/>
  <c r="HR80" i="1"/>
  <c r="HQ80" i="1"/>
  <c r="HP80" i="1"/>
  <c r="HO80" i="1"/>
  <c r="HN80" i="1"/>
  <c r="HM80" i="1"/>
  <c r="HL80" i="1"/>
  <c r="HK80" i="1"/>
  <c r="HJ80" i="1"/>
  <c r="HI80" i="1"/>
  <c r="HH80" i="1"/>
  <c r="HG80" i="1"/>
  <c r="HF80" i="1"/>
  <c r="HE80" i="1"/>
  <c r="HD80" i="1"/>
  <c r="HC80" i="1"/>
  <c r="HB80" i="1"/>
  <c r="HA80" i="1"/>
  <c r="GZ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JP80" i="1" s="1"/>
  <c r="AE80" i="1"/>
  <c r="JO80" i="1" s="1"/>
  <c r="AD80" i="1"/>
  <c r="JN80" i="1" s="1"/>
  <c r="AC80" i="1"/>
  <c r="AB80" i="1"/>
  <c r="JL80" i="1" s="1"/>
  <c r="AA80" i="1"/>
  <c r="JK80" i="1" s="1"/>
  <c r="Z80" i="1"/>
  <c r="JJ80" i="1" s="1"/>
  <c r="Y80" i="1"/>
  <c r="JI80" i="1" s="1"/>
  <c r="X80" i="1"/>
  <c r="JH80" i="1" s="1"/>
  <c r="W80" i="1"/>
  <c r="JG80" i="1" s="1"/>
  <c r="V80" i="1"/>
  <c r="JF80" i="1" s="1"/>
  <c r="U80" i="1"/>
  <c r="T80" i="1"/>
  <c r="JD80" i="1" s="1"/>
  <c r="S80" i="1"/>
  <c r="JC80" i="1" s="1"/>
  <c r="R80" i="1"/>
  <c r="JB80" i="1" s="1"/>
  <c r="Q80" i="1"/>
  <c r="JA80" i="1" s="1"/>
  <c r="P80" i="1"/>
  <c r="IZ80" i="1" s="1"/>
  <c r="O80" i="1"/>
  <c r="IY80" i="1" s="1"/>
  <c r="N80" i="1"/>
  <c r="IX80" i="1" s="1"/>
  <c r="M80" i="1"/>
  <c r="L80" i="1"/>
  <c r="IV80" i="1" s="1"/>
  <c r="K80" i="1"/>
  <c r="IU80" i="1" s="1"/>
  <c r="J80" i="1"/>
  <c r="IT80" i="1" s="1"/>
  <c r="I80" i="1"/>
  <c r="IS80" i="1" s="1"/>
  <c r="H80" i="1"/>
  <c r="IR80" i="1" s="1"/>
  <c r="G80" i="1"/>
  <c r="IQ80" i="1" s="1"/>
  <c r="F80" i="1"/>
  <c r="IP80" i="1" s="1"/>
  <c r="E80" i="1"/>
  <c r="D80" i="1"/>
  <c r="IN80" i="1" s="1"/>
  <c r="C80" i="1"/>
  <c r="IM80" i="1" s="1"/>
  <c r="JD79" i="1"/>
  <c r="IJ79" i="1"/>
  <c r="II79" i="1"/>
  <c r="IH79" i="1"/>
  <c r="IG79" i="1"/>
  <c r="IF79" i="1"/>
  <c r="IE79" i="1"/>
  <c r="ID79" i="1"/>
  <c r="IC79" i="1"/>
  <c r="IB79" i="1"/>
  <c r="IA79" i="1"/>
  <c r="HZ79" i="1"/>
  <c r="HY79" i="1"/>
  <c r="HX79" i="1"/>
  <c r="HW79" i="1"/>
  <c r="HV79" i="1"/>
  <c r="HU79" i="1"/>
  <c r="HT79" i="1"/>
  <c r="HS79" i="1"/>
  <c r="HR79" i="1"/>
  <c r="HQ79" i="1"/>
  <c r="HP79" i="1"/>
  <c r="HO79" i="1"/>
  <c r="HN79" i="1"/>
  <c r="HM79" i="1"/>
  <c r="HL79" i="1"/>
  <c r="HK79" i="1"/>
  <c r="HJ79" i="1"/>
  <c r="HI79" i="1"/>
  <c r="HH79" i="1"/>
  <c r="HG79" i="1"/>
  <c r="HF79" i="1"/>
  <c r="HE79" i="1"/>
  <c r="HD79" i="1"/>
  <c r="HC79" i="1"/>
  <c r="HB79" i="1"/>
  <c r="HA79" i="1"/>
  <c r="GZ79" i="1"/>
  <c r="GY79" i="1"/>
  <c r="FZ79" i="1"/>
  <c r="FJ79" i="1"/>
  <c r="ET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GX79" i="1" s="1"/>
  <c r="CE79" i="1"/>
  <c r="CD79" i="1"/>
  <c r="GV79" i="1" s="1"/>
  <c r="CC79" i="1"/>
  <c r="CB79" i="1"/>
  <c r="GT79" i="1" s="1"/>
  <c r="CA79" i="1"/>
  <c r="BZ79" i="1"/>
  <c r="GR79" i="1" s="1"/>
  <c r="BY79" i="1"/>
  <c r="BX79" i="1"/>
  <c r="GP79" i="1" s="1"/>
  <c r="BW79" i="1"/>
  <c r="BV79" i="1"/>
  <c r="GN79" i="1" s="1"/>
  <c r="BU79" i="1"/>
  <c r="BT79" i="1"/>
  <c r="GL79" i="1" s="1"/>
  <c r="BS79" i="1"/>
  <c r="BR79" i="1"/>
  <c r="GJ79" i="1" s="1"/>
  <c r="BQ79" i="1"/>
  <c r="BP79" i="1"/>
  <c r="BO79" i="1"/>
  <c r="BN79" i="1"/>
  <c r="GF79" i="1" s="1"/>
  <c r="BM79" i="1"/>
  <c r="BL79" i="1"/>
  <c r="GD79" i="1" s="1"/>
  <c r="BK79" i="1"/>
  <c r="BJ79" i="1"/>
  <c r="GB79" i="1" s="1"/>
  <c r="BI79" i="1"/>
  <c r="BH79" i="1"/>
  <c r="BG79" i="1"/>
  <c r="BF79" i="1"/>
  <c r="FX79" i="1" s="1"/>
  <c r="BE79" i="1"/>
  <c r="BD79" i="1"/>
  <c r="FV79" i="1" s="1"/>
  <c r="BC79" i="1"/>
  <c r="BB79" i="1"/>
  <c r="FT79" i="1" s="1"/>
  <c r="BA79" i="1"/>
  <c r="AZ79" i="1"/>
  <c r="FR79" i="1" s="1"/>
  <c r="AY79" i="1"/>
  <c r="AX79" i="1"/>
  <c r="FP79" i="1" s="1"/>
  <c r="AW79" i="1"/>
  <c r="AV79" i="1"/>
  <c r="FN79" i="1" s="1"/>
  <c r="AU79" i="1"/>
  <c r="AT79" i="1"/>
  <c r="FL79" i="1" s="1"/>
  <c r="AS79" i="1"/>
  <c r="AR79" i="1"/>
  <c r="AQ79" i="1"/>
  <c r="AP79" i="1"/>
  <c r="FH79" i="1" s="1"/>
  <c r="AO79" i="1"/>
  <c r="AN79" i="1"/>
  <c r="FF79" i="1" s="1"/>
  <c r="AM79" i="1"/>
  <c r="AL79" i="1"/>
  <c r="FD79" i="1" s="1"/>
  <c r="AK79" i="1"/>
  <c r="AJ79" i="1"/>
  <c r="FB79" i="1" s="1"/>
  <c r="AI79" i="1"/>
  <c r="AH79" i="1"/>
  <c r="EZ79" i="1" s="1"/>
  <c r="AG79" i="1"/>
  <c r="AF79" i="1"/>
  <c r="JP79" i="1" s="1"/>
  <c r="AE79" i="1"/>
  <c r="JO79" i="1" s="1"/>
  <c r="AD79" i="1"/>
  <c r="JN79" i="1" s="1"/>
  <c r="AC79" i="1"/>
  <c r="JM79" i="1" s="1"/>
  <c r="AB79" i="1"/>
  <c r="JL79" i="1" s="1"/>
  <c r="AA79" i="1"/>
  <c r="JK79" i="1" s="1"/>
  <c r="Z79" i="1"/>
  <c r="JJ79" i="1" s="1"/>
  <c r="Y79" i="1"/>
  <c r="JI79" i="1" s="1"/>
  <c r="X79" i="1"/>
  <c r="JH79" i="1" s="1"/>
  <c r="W79" i="1"/>
  <c r="JG79" i="1" s="1"/>
  <c r="V79" i="1"/>
  <c r="JF79" i="1" s="1"/>
  <c r="U79" i="1"/>
  <c r="JE79" i="1" s="1"/>
  <c r="T79" i="1"/>
  <c r="EL79" i="1" s="1"/>
  <c r="S79" i="1"/>
  <c r="JC79" i="1" s="1"/>
  <c r="R79" i="1"/>
  <c r="JB79" i="1" s="1"/>
  <c r="Q79" i="1"/>
  <c r="JA79" i="1" s="1"/>
  <c r="P79" i="1"/>
  <c r="IZ79" i="1" s="1"/>
  <c r="O79" i="1"/>
  <c r="IY79" i="1" s="1"/>
  <c r="N79" i="1"/>
  <c r="IX79" i="1" s="1"/>
  <c r="M79" i="1"/>
  <c r="IW79" i="1" s="1"/>
  <c r="L79" i="1"/>
  <c r="IV79" i="1" s="1"/>
  <c r="K79" i="1"/>
  <c r="IU79" i="1" s="1"/>
  <c r="J79" i="1"/>
  <c r="IT79" i="1" s="1"/>
  <c r="I79" i="1"/>
  <c r="IS79" i="1" s="1"/>
  <c r="H79" i="1"/>
  <c r="IR79" i="1" s="1"/>
  <c r="G79" i="1"/>
  <c r="IQ79" i="1" s="1"/>
  <c r="F79" i="1"/>
  <c r="IP79" i="1" s="1"/>
  <c r="E79" i="1"/>
  <c r="IO79" i="1" s="1"/>
  <c r="D79" i="1"/>
  <c r="B79" i="1" s="1"/>
  <c r="GH79" i="1" s="1"/>
  <c r="C79" i="1"/>
  <c r="IM79" i="1" s="1"/>
  <c r="JK78" i="1"/>
  <c r="IU78" i="1"/>
  <c r="IJ78" i="1"/>
  <c r="II78" i="1"/>
  <c r="IH78" i="1"/>
  <c r="IG78" i="1"/>
  <c r="IF78" i="1"/>
  <c r="IE78" i="1"/>
  <c r="ID78" i="1"/>
  <c r="IC78" i="1"/>
  <c r="IB78" i="1"/>
  <c r="IA78" i="1"/>
  <c r="HZ78" i="1"/>
  <c r="HY78" i="1"/>
  <c r="HX78" i="1"/>
  <c r="HW78" i="1"/>
  <c r="HV78" i="1"/>
  <c r="HU78" i="1"/>
  <c r="HT78" i="1"/>
  <c r="HS78" i="1"/>
  <c r="HR78" i="1"/>
  <c r="HQ78" i="1"/>
  <c r="HP78" i="1"/>
  <c r="HO78" i="1"/>
  <c r="HN78" i="1"/>
  <c r="HM78" i="1"/>
  <c r="HL78" i="1"/>
  <c r="HK78" i="1"/>
  <c r="HJ78" i="1"/>
  <c r="HI78" i="1"/>
  <c r="HH78" i="1"/>
  <c r="HG78" i="1"/>
  <c r="HF78" i="1"/>
  <c r="HE78" i="1"/>
  <c r="HD78" i="1"/>
  <c r="HC78" i="1"/>
  <c r="HB78" i="1"/>
  <c r="HA78" i="1"/>
  <c r="GZ78" i="1"/>
  <c r="GY78" i="1"/>
  <c r="GX78" i="1"/>
  <c r="GO78" i="1"/>
  <c r="FI78" i="1"/>
  <c r="EC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GW78" i="1" s="1"/>
  <c r="CD78" i="1"/>
  <c r="CC78" i="1"/>
  <c r="CB78" i="1"/>
  <c r="GT78" i="1" s="1"/>
  <c r="CA78" i="1"/>
  <c r="BZ78" i="1"/>
  <c r="GR78" i="1" s="1"/>
  <c r="BY78" i="1"/>
  <c r="BX78" i="1"/>
  <c r="GP78" i="1" s="1"/>
  <c r="BW78" i="1"/>
  <c r="BV78" i="1"/>
  <c r="BU78" i="1"/>
  <c r="BT78" i="1"/>
  <c r="GL78" i="1" s="1"/>
  <c r="BS78" i="1"/>
  <c r="BR78" i="1"/>
  <c r="GJ78" i="1" s="1"/>
  <c r="BQ78" i="1"/>
  <c r="BP78" i="1"/>
  <c r="GH78" i="1" s="1"/>
  <c r="BO78" i="1"/>
  <c r="GG78" i="1" s="1"/>
  <c r="BN78" i="1"/>
  <c r="BM78" i="1"/>
  <c r="BL78" i="1"/>
  <c r="GD78" i="1" s="1"/>
  <c r="BK78" i="1"/>
  <c r="BJ78" i="1"/>
  <c r="GB78" i="1" s="1"/>
  <c r="BI78" i="1"/>
  <c r="BH78" i="1"/>
  <c r="FZ78" i="1" s="1"/>
  <c r="BG78" i="1"/>
  <c r="BF78" i="1"/>
  <c r="BE78" i="1"/>
  <c r="BD78" i="1"/>
  <c r="FV78" i="1" s="1"/>
  <c r="BC78" i="1"/>
  <c r="BB78" i="1"/>
  <c r="FT78" i="1" s="1"/>
  <c r="BA78" i="1"/>
  <c r="AZ78" i="1"/>
  <c r="FR78" i="1" s="1"/>
  <c r="AY78" i="1"/>
  <c r="FQ78" i="1" s="1"/>
  <c r="AX78" i="1"/>
  <c r="AW78" i="1"/>
  <c r="AV78" i="1"/>
  <c r="FN78" i="1" s="1"/>
  <c r="AU78" i="1"/>
  <c r="AT78" i="1"/>
  <c r="FL78" i="1" s="1"/>
  <c r="AS78" i="1"/>
  <c r="AR78" i="1"/>
  <c r="FJ78" i="1" s="1"/>
  <c r="AQ78" i="1"/>
  <c r="AP78" i="1"/>
  <c r="AO78" i="1"/>
  <c r="AN78" i="1"/>
  <c r="FF78" i="1" s="1"/>
  <c r="AM78" i="1"/>
  <c r="AL78" i="1"/>
  <c r="FD78" i="1" s="1"/>
  <c r="AK78" i="1"/>
  <c r="AJ78" i="1"/>
  <c r="FB78" i="1" s="1"/>
  <c r="AI78" i="1"/>
  <c r="FA78" i="1" s="1"/>
  <c r="AH78" i="1"/>
  <c r="AG78" i="1"/>
  <c r="AF78" i="1"/>
  <c r="JP78" i="1" s="1"/>
  <c r="AE78" i="1"/>
  <c r="AD78" i="1"/>
  <c r="JN78" i="1" s="1"/>
  <c r="AC78" i="1"/>
  <c r="AB78" i="1"/>
  <c r="JL78" i="1" s="1"/>
  <c r="AA78" i="1"/>
  <c r="Z78" i="1"/>
  <c r="JJ78" i="1" s="1"/>
  <c r="Y78" i="1"/>
  <c r="X78" i="1"/>
  <c r="JH78" i="1" s="1"/>
  <c r="W78" i="1"/>
  <c r="V78" i="1"/>
  <c r="JF78" i="1" s="1"/>
  <c r="U78" i="1"/>
  <c r="T78" i="1"/>
  <c r="JD78" i="1" s="1"/>
  <c r="S78" i="1"/>
  <c r="EK78" i="1" s="1"/>
  <c r="R78" i="1"/>
  <c r="JB78" i="1" s="1"/>
  <c r="Q78" i="1"/>
  <c r="JA78" i="1" s="1"/>
  <c r="P78" i="1"/>
  <c r="IZ78" i="1" s="1"/>
  <c r="O78" i="1"/>
  <c r="N78" i="1"/>
  <c r="IX78" i="1" s="1"/>
  <c r="M78" i="1"/>
  <c r="L78" i="1"/>
  <c r="IV78" i="1" s="1"/>
  <c r="K78" i="1"/>
  <c r="J78" i="1"/>
  <c r="IT78" i="1" s="1"/>
  <c r="I78" i="1"/>
  <c r="IS78" i="1" s="1"/>
  <c r="H78" i="1"/>
  <c r="IR78" i="1" s="1"/>
  <c r="G78" i="1"/>
  <c r="F78" i="1"/>
  <c r="IP78" i="1" s="1"/>
  <c r="E78" i="1"/>
  <c r="D78" i="1"/>
  <c r="IN78" i="1" s="1"/>
  <c r="C78" i="1"/>
  <c r="B78" i="1" s="1"/>
  <c r="ES78" i="1" s="1"/>
  <c r="IT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FX77" i="1"/>
  <c r="ER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GV77" i="1" s="1"/>
  <c r="CC77" i="1"/>
  <c r="GU77" i="1" s="1"/>
  <c r="CB77" i="1"/>
  <c r="CA77" i="1"/>
  <c r="BZ77" i="1"/>
  <c r="BY77" i="1"/>
  <c r="GQ77" i="1" s="1"/>
  <c r="BX77" i="1"/>
  <c r="BW77" i="1"/>
  <c r="BV77" i="1"/>
  <c r="BU77" i="1"/>
  <c r="GM77" i="1" s="1"/>
  <c r="BT77" i="1"/>
  <c r="BS77" i="1"/>
  <c r="BR77" i="1"/>
  <c r="BQ77" i="1"/>
  <c r="GI77" i="1" s="1"/>
  <c r="BP77" i="1"/>
  <c r="BO77" i="1"/>
  <c r="BN77" i="1"/>
  <c r="GF77" i="1" s="1"/>
  <c r="BM77" i="1"/>
  <c r="GE77" i="1" s="1"/>
  <c r="BL77" i="1"/>
  <c r="BK77" i="1"/>
  <c r="BJ77" i="1"/>
  <c r="BI77" i="1"/>
  <c r="GA77" i="1" s="1"/>
  <c r="BH77" i="1"/>
  <c r="BG77" i="1"/>
  <c r="BF77" i="1"/>
  <c r="BE77" i="1"/>
  <c r="FW77" i="1" s="1"/>
  <c r="BD77" i="1"/>
  <c r="BC77" i="1"/>
  <c r="BB77" i="1"/>
  <c r="BA77" i="1"/>
  <c r="FS77" i="1" s="1"/>
  <c r="AZ77" i="1"/>
  <c r="AY77" i="1"/>
  <c r="AX77" i="1"/>
  <c r="FP77" i="1" s="1"/>
  <c r="AW77" i="1"/>
  <c r="FO77" i="1" s="1"/>
  <c r="AV77" i="1"/>
  <c r="AU77" i="1"/>
  <c r="AT77" i="1"/>
  <c r="AS77" i="1"/>
  <c r="FK77" i="1" s="1"/>
  <c r="AR77" i="1"/>
  <c r="AQ77" i="1"/>
  <c r="FI77" i="1" s="1"/>
  <c r="AP77" i="1"/>
  <c r="FH77" i="1" s="1"/>
  <c r="AO77" i="1"/>
  <c r="FG77" i="1" s="1"/>
  <c r="AN77" i="1"/>
  <c r="AM77" i="1"/>
  <c r="AL77" i="1"/>
  <c r="AK77" i="1"/>
  <c r="FC77" i="1" s="1"/>
  <c r="AJ77" i="1"/>
  <c r="AI77" i="1"/>
  <c r="FA77" i="1" s="1"/>
  <c r="AH77" i="1"/>
  <c r="EZ77" i="1" s="1"/>
  <c r="AG77" i="1"/>
  <c r="EY77" i="1" s="1"/>
  <c r="AF77" i="1"/>
  <c r="JP77" i="1" s="1"/>
  <c r="AE77" i="1"/>
  <c r="JO77" i="1" s="1"/>
  <c r="AD77" i="1"/>
  <c r="JN77" i="1" s="1"/>
  <c r="AC77" i="1"/>
  <c r="JM77" i="1" s="1"/>
  <c r="AB77" i="1"/>
  <c r="JL77" i="1" s="1"/>
  <c r="AA77" i="1"/>
  <c r="JK77" i="1" s="1"/>
  <c r="Z77" i="1"/>
  <c r="JJ77" i="1" s="1"/>
  <c r="Y77" i="1"/>
  <c r="JI77" i="1" s="1"/>
  <c r="X77" i="1"/>
  <c r="JH77" i="1" s="1"/>
  <c r="W77" i="1"/>
  <c r="JG77" i="1" s="1"/>
  <c r="V77" i="1"/>
  <c r="JF77" i="1" s="1"/>
  <c r="U77" i="1"/>
  <c r="JE77" i="1" s="1"/>
  <c r="T77" i="1"/>
  <c r="JD77" i="1" s="1"/>
  <c r="S77" i="1"/>
  <c r="JC77" i="1" s="1"/>
  <c r="R77" i="1"/>
  <c r="JB77" i="1" s="1"/>
  <c r="Q77" i="1"/>
  <c r="JA77" i="1" s="1"/>
  <c r="P77" i="1"/>
  <c r="IZ77" i="1" s="1"/>
  <c r="O77" i="1"/>
  <c r="IY77" i="1" s="1"/>
  <c r="N77" i="1"/>
  <c r="IX77" i="1" s="1"/>
  <c r="M77" i="1"/>
  <c r="IW77" i="1" s="1"/>
  <c r="L77" i="1"/>
  <c r="IV77" i="1" s="1"/>
  <c r="K77" i="1"/>
  <c r="IU77" i="1" s="1"/>
  <c r="J77" i="1"/>
  <c r="EB77" i="1" s="1"/>
  <c r="I77" i="1"/>
  <c r="IS77" i="1" s="1"/>
  <c r="H77" i="1"/>
  <c r="IR77" i="1" s="1"/>
  <c r="G77" i="1"/>
  <c r="IQ77" i="1" s="1"/>
  <c r="F77" i="1"/>
  <c r="IP77" i="1" s="1"/>
  <c r="E77" i="1"/>
  <c r="IO77" i="1" s="1"/>
  <c r="D77" i="1"/>
  <c r="IN77" i="1" s="1"/>
  <c r="C77" i="1"/>
  <c r="IM77" i="1" s="1"/>
  <c r="B77" i="1"/>
  <c r="GN77" i="1" s="1"/>
  <c r="JI76" i="1"/>
  <c r="IJ76" i="1"/>
  <c r="II76" i="1"/>
  <c r="IH76" i="1"/>
  <c r="IG76" i="1"/>
  <c r="IF76" i="1"/>
  <c r="IE76" i="1"/>
  <c r="ID76" i="1"/>
  <c r="IC76" i="1"/>
  <c r="IB76" i="1"/>
  <c r="IA76" i="1"/>
  <c r="HZ76" i="1"/>
  <c r="HY76" i="1"/>
  <c r="HX76" i="1"/>
  <c r="HW76" i="1"/>
  <c r="HV76" i="1"/>
  <c r="HU76" i="1"/>
  <c r="HT76" i="1"/>
  <c r="HS76" i="1"/>
  <c r="HR76" i="1"/>
  <c r="HQ76" i="1"/>
  <c r="HP76" i="1"/>
  <c r="HO76" i="1"/>
  <c r="HN76" i="1"/>
  <c r="HM76" i="1"/>
  <c r="HL76" i="1"/>
  <c r="HK76" i="1"/>
  <c r="HJ76" i="1"/>
  <c r="HI76" i="1"/>
  <c r="HH76" i="1"/>
  <c r="HG76" i="1"/>
  <c r="HF76" i="1"/>
  <c r="HE76" i="1"/>
  <c r="HD76" i="1"/>
  <c r="HC76" i="1"/>
  <c r="HB76" i="1"/>
  <c r="HA76" i="1"/>
  <c r="GZ76" i="1"/>
  <c r="GY76" i="1"/>
  <c r="GX76" i="1"/>
  <c r="GW76" i="1"/>
  <c r="GV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JP76" i="1" s="1"/>
  <c r="AE76" i="1"/>
  <c r="JO76" i="1" s="1"/>
  <c r="AD76" i="1"/>
  <c r="JN76" i="1" s="1"/>
  <c r="AC76" i="1"/>
  <c r="JM76" i="1" s="1"/>
  <c r="AB76" i="1"/>
  <c r="JL76" i="1" s="1"/>
  <c r="AA76" i="1"/>
  <c r="JK76" i="1" s="1"/>
  <c r="Z76" i="1"/>
  <c r="JJ76" i="1" s="1"/>
  <c r="Y76" i="1"/>
  <c r="X76" i="1"/>
  <c r="JH76" i="1" s="1"/>
  <c r="W76" i="1"/>
  <c r="JG76" i="1" s="1"/>
  <c r="V76" i="1"/>
  <c r="JF76" i="1" s="1"/>
  <c r="U76" i="1"/>
  <c r="JE76" i="1" s="1"/>
  <c r="T76" i="1"/>
  <c r="JD76" i="1" s="1"/>
  <c r="S76" i="1"/>
  <c r="JC76" i="1" s="1"/>
  <c r="R76" i="1"/>
  <c r="JB76" i="1" s="1"/>
  <c r="Q76" i="1"/>
  <c r="JA76" i="1" s="1"/>
  <c r="P76" i="1"/>
  <c r="IZ76" i="1" s="1"/>
  <c r="O76" i="1"/>
  <c r="IY76" i="1" s="1"/>
  <c r="N76" i="1"/>
  <c r="IX76" i="1" s="1"/>
  <c r="M76" i="1"/>
  <c r="IW76" i="1" s="1"/>
  <c r="L76" i="1"/>
  <c r="IV76" i="1" s="1"/>
  <c r="K76" i="1"/>
  <c r="IU76" i="1" s="1"/>
  <c r="J76" i="1"/>
  <c r="IT76" i="1" s="1"/>
  <c r="I76" i="1"/>
  <c r="IS76" i="1" s="1"/>
  <c r="H76" i="1"/>
  <c r="IR76" i="1" s="1"/>
  <c r="G76" i="1"/>
  <c r="IQ76" i="1" s="1"/>
  <c r="F76" i="1"/>
  <c r="IP76" i="1" s="1"/>
  <c r="E76" i="1"/>
  <c r="IO76" i="1" s="1"/>
  <c r="D76" i="1"/>
  <c r="IN76" i="1" s="1"/>
  <c r="C76" i="1"/>
  <c r="IM76" i="1" s="1"/>
  <c r="IJ75" i="1"/>
  <c r="II75" i="1"/>
  <c r="IH75" i="1"/>
  <c r="IG75" i="1"/>
  <c r="IF75" i="1"/>
  <c r="IE75" i="1"/>
  <c r="ID75" i="1"/>
  <c r="IC75" i="1"/>
  <c r="IB75" i="1"/>
  <c r="IA75" i="1"/>
  <c r="HZ75" i="1"/>
  <c r="HY75" i="1"/>
  <c r="HX75" i="1"/>
  <c r="HW75" i="1"/>
  <c r="HV75" i="1"/>
  <c r="HU75" i="1"/>
  <c r="HT75" i="1"/>
  <c r="HS75" i="1"/>
  <c r="HR75" i="1"/>
  <c r="HQ75" i="1"/>
  <c r="HP75" i="1"/>
  <c r="HO75" i="1"/>
  <c r="HN75" i="1"/>
  <c r="HM75" i="1"/>
  <c r="HL75" i="1"/>
  <c r="HK75" i="1"/>
  <c r="HJ75" i="1"/>
  <c r="HI75" i="1"/>
  <c r="HH75" i="1"/>
  <c r="HG75" i="1"/>
  <c r="HF75" i="1"/>
  <c r="HE75" i="1"/>
  <c r="HD75" i="1"/>
  <c r="HC75" i="1"/>
  <c r="HB75" i="1"/>
  <c r="HA75" i="1"/>
  <c r="GZ75" i="1"/>
  <c r="GY75" i="1"/>
  <c r="GX75" i="1"/>
  <c r="GW75" i="1"/>
  <c r="GV75" i="1"/>
  <c r="GU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JP75" i="1" s="1"/>
  <c r="AE75" i="1"/>
  <c r="JO75" i="1" s="1"/>
  <c r="AD75" i="1"/>
  <c r="JN75" i="1" s="1"/>
  <c r="AC75" i="1"/>
  <c r="JM75" i="1" s="1"/>
  <c r="AB75" i="1"/>
  <c r="JL75" i="1" s="1"/>
  <c r="AA75" i="1"/>
  <c r="JK75" i="1" s="1"/>
  <c r="Z75" i="1"/>
  <c r="JJ75" i="1" s="1"/>
  <c r="Y75" i="1"/>
  <c r="JI75" i="1" s="1"/>
  <c r="X75" i="1"/>
  <c r="JH75" i="1" s="1"/>
  <c r="W75" i="1"/>
  <c r="JG75" i="1" s="1"/>
  <c r="V75" i="1"/>
  <c r="JF75" i="1" s="1"/>
  <c r="U75" i="1"/>
  <c r="JE75" i="1" s="1"/>
  <c r="T75" i="1"/>
  <c r="JD75" i="1" s="1"/>
  <c r="S75" i="1"/>
  <c r="JC75" i="1" s="1"/>
  <c r="R75" i="1"/>
  <c r="JB75" i="1" s="1"/>
  <c r="Q75" i="1"/>
  <c r="JA75" i="1" s="1"/>
  <c r="P75" i="1"/>
  <c r="IZ75" i="1" s="1"/>
  <c r="O75" i="1"/>
  <c r="IY75" i="1" s="1"/>
  <c r="N75" i="1"/>
  <c r="IX75" i="1" s="1"/>
  <c r="M75" i="1"/>
  <c r="IW75" i="1" s="1"/>
  <c r="L75" i="1"/>
  <c r="IV75" i="1" s="1"/>
  <c r="K75" i="1"/>
  <c r="IU75" i="1" s="1"/>
  <c r="J75" i="1"/>
  <c r="IT75" i="1" s="1"/>
  <c r="I75" i="1"/>
  <c r="IS75" i="1" s="1"/>
  <c r="H75" i="1"/>
  <c r="IR75" i="1" s="1"/>
  <c r="G75" i="1"/>
  <c r="IQ75" i="1" s="1"/>
  <c r="F75" i="1"/>
  <c r="IP75" i="1" s="1"/>
  <c r="E75" i="1"/>
  <c r="IO75" i="1" s="1"/>
  <c r="D75" i="1"/>
  <c r="IN75" i="1" s="1"/>
  <c r="C75" i="1"/>
  <c r="IM75" i="1" s="1"/>
  <c r="IY74" i="1"/>
  <c r="IJ74" i="1"/>
  <c r="II74" i="1"/>
  <c r="IH74" i="1"/>
  <c r="IG74" i="1"/>
  <c r="IF74" i="1"/>
  <c r="IE74" i="1"/>
  <c r="ID74" i="1"/>
  <c r="IC74" i="1"/>
  <c r="IB74" i="1"/>
  <c r="IA74" i="1"/>
  <c r="HZ74" i="1"/>
  <c r="HY74" i="1"/>
  <c r="HX74" i="1"/>
  <c r="HW74" i="1"/>
  <c r="HV74" i="1"/>
  <c r="HU74" i="1"/>
  <c r="HT74" i="1"/>
  <c r="HS74" i="1"/>
  <c r="HR74" i="1"/>
  <c r="HQ74" i="1"/>
  <c r="HP74" i="1"/>
  <c r="HO74" i="1"/>
  <c r="HN74" i="1"/>
  <c r="HM74" i="1"/>
  <c r="HL74" i="1"/>
  <c r="HK74" i="1"/>
  <c r="HJ74" i="1"/>
  <c r="HI74" i="1"/>
  <c r="HH74" i="1"/>
  <c r="HG74" i="1"/>
  <c r="HF74" i="1"/>
  <c r="HE74" i="1"/>
  <c r="HD74" i="1"/>
  <c r="HC74" i="1"/>
  <c r="HB74" i="1"/>
  <c r="HA74" i="1"/>
  <c r="GZ74" i="1"/>
  <c r="GY74" i="1"/>
  <c r="GX74" i="1"/>
  <c r="GW74" i="1"/>
  <c r="GV74" i="1"/>
  <c r="GU74" i="1"/>
  <c r="GT74" i="1"/>
  <c r="DR74" i="1"/>
  <c r="DQ74" i="1"/>
  <c r="DP74" i="1"/>
  <c r="DO74" i="1"/>
  <c r="DN74" i="1"/>
  <c r="DM74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JP74" i="1" s="1"/>
  <c r="AE74" i="1"/>
  <c r="JO74" i="1" s="1"/>
  <c r="AD74" i="1"/>
  <c r="JN74" i="1" s="1"/>
  <c r="AC74" i="1"/>
  <c r="AB74" i="1"/>
  <c r="JL74" i="1" s="1"/>
  <c r="AA74" i="1"/>
  <c r="JK74" i="1" s="1"/>
  <c r="Z74" i="1"/>
  <c r="JJ74" i="1" s="1"/>
  <c r="Y74" i="1"/>
  <c r="JI74" i="1" s="1"/>
  <c r="X74" i="1"/>
  <c r="JH74" i="1" s="1"/>
  <c r="W74" i="1"/>
  <c r="JG74" i="1" s="1"/>
  <c r="V74" i="1"/>
  <c r="JF74" i="1" s="1"/>
  <c r="U74" i="1"/>
  <c r="T74" i="1"/>
  <c r="JD74" i="1" s="1"/>
  <c r="S74" i="1"/>
  <c r="JC74" i="1" s="1"/>
  <c r="R74" i="1"/>
  <c r="JB74" i="1" s="1"/>
  <c r="Q74" i="1"/>
  <c r="JA74" i="1" s="1"/>
  <c r="P74" i="1"/>
  <c r="IZ74" i="1" s="1"/>
  <c r="O74" i="1"/>
  <c r="N74" i="1"/>
  <c r="IX74" i="1" s="1"/>
  <c r="M74" i="1"/>
  <c r="L74" i="1"/>
  <c r="IV74" i="1" s="1"/>
  <c r="K74" i="1"/>
  <c r="IU74" i="1" s="1"/>
  <c r="J74" i="1"/>
  <c r="IT74" i="1" s="1"/>
  <c r="I74" i="1"/>
  <c r="IS74" i="1" s="1"/>
  <c r="H74" i="1"/>
  <c r="IR74" i="1" s="1"/>
  <c r="G74" i="1"/>
  <c r="F74" i="1"/>
  <c r="IP74" i="1" s="1"/>
  <c r="E74" i="1"/>
  <c r="D74" i="1"/>
  <c r="IN74" i="1" s="1"/>
  <c r="C74" i="1"/>
  <c r="IM74" i="1" s="1"/>
  <c r="JL73" i="1"/>
  <c r="IV73" i="1"/>
  <c r="IJ73" i="1"/>
  <c r="II73" i="1"/>
  <c r="IH73" i="1"/>
  <c r="IG73" i="1"/>
  <c r="IF73" i="1"/>
  <c r="IE73" i="1"/>
  <c r="ID73" i="1"/>
  <c r="IC73" i="1"/>
  <c r="IB73" i="1"/>
  <c r="IA73" i="1"/>
  <c r="HZ73" i="1"/>
  <c r="HY73" i="1"/>
  <c r="HX73" i="1"/>
  <c r="HW73" i="1"/>
  <c r="HV73" i="1"/>
  <c r="HU73" i="1"/>
  <c r="HT73" i="1"/>
  <c r="HS73" i="1"/>
  <c r="HR73" i="1"/>
  <c r="HQ73" i="1"/>
  <c r="HP73" i="1"/>
  <c r="HO73" i="1"/>
  <c r="HN73" i="1"/>
  <c r="HM73" i="1"/>
  <c r="HL73" i="1"/>
  <c r="HK73" i="1"/>
  <c r="HJ73" i="1"/>
  <c r="HI73" i="1"/>
  <c r="HH73" i="1"/>
  <c r="HG73" i="1"/>
  <c r="HF73" i="1"/>
  <c r="HE73" i="1"/>
  <c r="HD73" i="1"/>
  <c r="HC73" i="1"/>
  <c r="HB73" i="1"/>
  <c r="HA73" i="1"/>
  <c r="GZ73" i="1"/>
  <c r="GY73" i="1"/>
  <c r="GX73" i="1"/>
  <c r="GW73" i="1"/>
  <c r="GV73" i="1"/>
  <c r="GU73" i="1"/>
  <c r="GT73" i="1"/>
  <c r="GS73" i="1"/>
  <c r="DR73" i="1"/>
  <c r="DQ73" i="1"/>
  <c r="DP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JJ73" i="1" s="1"/>
  <c r="Y73" i="1"/>
  <c r="X73" i="1"/>
  <c r="W73" i="1"/>
  <c r="V73" i="1"/>
  <c r="U73" i="1"/>
  <c r="T73" i="1"/>
  <c r="JD73" i="1" s="1"/>
  <c r="S73" i="1"/>
  <c r="R73" i="1"/>
  <c r="JB73" i="1" s="1"/>
  <c r="Q73" i="1"/>
  <c r="P73" i="1"/>
  <c r="O73" i="1"/>
  <c r="N73" i="1"/>
  <c r="M73" i="1"/>
  <c r="L73" i="1"/>
  <c r="K73" i="1"/>
  <c r="J73" i="1"/>
  <c r="IT73" i="1" s="1"/>
  <c r="I73" i="1"/>
  <c r="H73" i="1"/>
  <c r="G73" i="1"/>
  <c r="F73" i="1"/>
  <c r="E73" i="1"/>
  <c r="D73" i="1"/>
  <c r="IN73" i="1" s="1"/>
  <c r="C73" i="1"/>
  <c r="JE72" i="1"/>
  <c r="IJ72" i="1"/>
  <c r="II72" i="1"/>
  <c r="IH72" i="1"/>
  <c r="IG72" i="1"/>
  <c r="IF72" i="1"/>
  <c r="IE72" i="1"/>
  <c r="ID72" i="1"/>
  <c r="IC72" i="1"/>
  <c r="IB72" i="1"/>
  <c r="IA72" i="1"/>
  <c r="HZ72" i="1"/>
  <c r="HY72" i="1"/>
  <c r="HX72" i="1"/>
  <c r="HW72" i="1"/>
  <c r="HV72" i="1"/>
  <c r="HU72" i="1"/>
  <c r="HT72" i="1"/>
  <c r="HS72" i="1"/>
  <c r="HR72" i="1"/>
  <c r="HQ72" i="1"/>
  <c r="HP72" i="1"/>
  <c r="HO72" i="1"/>
  <c r="HN72" i="1"/>
  <c r="HM72" i="1"/>
  <c r="HL72" i="1"/>
  <c r="HK72" i="1"/>
  <c r="HJ72" i="1"/>
  <c r="HI72" i="1"/>
  <c r="HH72" i="1"/>
  <c r="HG72" i="1"/>
  <c r="HF72" i="1"/>
  <c r="HE72" i="1"/>
  <c r="HD72" i="1"/>
  <c r="HC72" i="1"/>
  <c r="HB72" i="1"/>
  <c r="HA72" i="1"/>
  <c r="GZ72" i="1"/>
  <c r="GY72" i="1"/>
  <c r="GX72" i="1"/>
  <c r="GW72" i="1"/>
  <c r="GV72" i="1"/>
  <c r="GU72" i="1"/>
  <c r="GT72" i="1"/>
  <c r="GS72" i="1"/>
  <c r="GR72" i="1"/>
  <c r="GQ72" i="1"/>
  <c r="FK72" i="1"/>
  <c r="EE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GP72" i="1" s="1"/>
  <c r="BW72" i="1"/>
  <c r="BV72" i="1"/>
  <c r="BU72" i="1"/>
  <c r="BT72" i="1"/>
  <c r="GL72" i="1" s="1"/>
  <c r="BS72" i="1"/>
  <c r="BR72" i="1"/>
  <c r="BQ72" i="1"/>
  <c r="BP72" i="1"/>
  <c r="GH72" i="1" s="1"/>
  <c r="BO72" i="1"/>
  <c r="BN72" i="1"/>
  <c r="BM72" i="1"/>
  <c r="BL72" i="1"/>
  <c r="GD72" i="1" s="1"/>
  <c r="BK72" i="1"/>
  <c r="BJ72" i="1"/>
  <c r="BI72" i="1"/>
  <c r="GA72" i="1" s="1"/>
  <c r="BH72" i="1"/>
  <c r="FZ72" i="1" s="1"/>
  <c r="BG72" i="1"/>
  <c r="BF72" i="1"/>
  <c r="BE72" i="1"/>
  <c r="BD72" i="1"/>
  <c r="FV72" i="1" s="1"/>
  <c r="BC72" i="1"/>
  <c r="BB72" i="1"/>
  <c r="BA72" i="1"/>
  <c r="AZ72" i="1"/>
  <c r="FR72" i="1" s="1"/>
  <c r="AY72" i="1"/>
  <c r="AX72" i="1"/>
  <c r="AW72" i="1"/>
  <c r="AV72" i="1"/>
  <c r="FN72" i="1" s="1"/>
  <c r="AU72" i="1"/>
  <c r="AT72" i="1"/>
  <c r="AS72" i="1"/>
  <c r="AR72" i="1"/>
  <c r="FJ72" i="1" s="1"/>
  <c r="AQ72" i="1"/>
  <c r="AP72" i="1"/>
  <c r="AO72" i="1"/>
  <c r="AN72" i="1"/>
  <c r="FF72" i="1" s="1"/>
  <c r="AM72" i="1"/>
  <c r="AL72" i="1"/>
  <c r="AK72" i="1"/>
  <c r="FC72" i="1" s="1"/>
  <c r="AJ72" i="1"/>
  <c r="FB72" i="1" s="1"/>
  <c r="AI72" i="1"/>
  <c r="AH72" i="1"/>
  <c r="AG72" i="1"/>
  <c r="EY72" i="1" s="1"/>
  <c r="AF72" i="1"/>
  <c r="JP72" i="1" s="1"/>
  <c r="AE72" i="1"/>
  <c r="JO72" i="1" s="1"/>
  <c r="AD72" i="1"/>
  <c r="JN72" i="1" s="1"/>
  <c r="AC72" i="1"/>
  <c r="EU72" i="1" s="1"/>
  <c r="AB72" i="1"/>
  <c r="JL72" i="1" s="1"/>
  <c r="AA72" i="1"/>
  <c r="JK72" i="1" s="1"/>
  <c r="Z72" i="1"/>
  <c r="JJ72" i="1" s="1"/>
  <c r="Y72" i="1"/>
  <c r="JI72" i="1" s="1"/>
  <c r="X72" i="1"/>
  <c r="JH72" i="1" s="1"/>
  <c r="W72" i="1"/>
  <c r="JG72" i="1" s="1"/>
  <c r="V72" i="1"/>
  <c r="JF72" i="1" s="1"/>
  <c r="U72" i="1"/>
  <c r="EM72" i="1" s="1"/>
  <c r="T72" i="1"/>
  <c r="JD72" i="1" s="1"/>
  <c r="S72" i="1"/>
  <c r="JC72" i="1" s="1"/>
  <c r="R72" i="1"/>
  <c r="JB72" i="1" s="1"/>
  <c r="Q72" i="1"/>
  <c r="JA72" i="1" s="1"/>
  <c r="P72" i="1"/>
  <c r="IZ72" i="1" s="1"/>
  <c r="O72" i="1"/>
  <c r="IY72" i="1" s="1"/>
  <c r="N72" i="1"/>
  <c r="IX72" i="1" s="1"/>
  <c r="M72" i="1"/>
  <c r="IW72" i="1" s="1"/>
  <c r="L72" i="1"/>
  <c r="IV72" i="1" s="1"/>
  <c r="K72" i="1"/>
  <c r="IU72" i="1" s="1"/>
  <c r="J72" i="1"/>
  <c r="IT72" i="1" s="1"/>
  <c r="I72" i="1"/>
  <c r="IS72" i="1" s="1"/>
  <c r="H72" i="1"/>
  <c r="IR72" i="1" s="1"/>
  <c r="G72" i="1"/>
  <c r="IQ72" i="1" s="1"/>
  <c r="F72" i="1"/>
  <c r="IP72" i="1" s="1"/>
  <c r="E72" i="1"/>
  <c r="B72" i="1" s="1"/>
  <c r="GI72" i="1" s="1"/>
  <c r="D72" i="1"/>
  <c r="IN72" i="1" s="1"/>
  <c r="C72" i="1"/>
  <c r="IM72" i="1" s="1"/>
  <c r="IJ71" i="1"/>
  <c r="II71" i="1"/>
  <c r="IH71" i="1"/>
  <c r="IG71" i="1"/>
  <c r="IF71" i="1"/>
  <c r="IE71" i="1"/>
  <c r="ID71" i="1"/>
  <c r="IC71" i="1"/>
  <c r="IB71" i="1"/>
  <c r="IA71" i="1"/>
  <c r="HZ71" i="1"/>
  <c r="HY71" i="1"/>
  <c r="HX71" i="1"/>
  <c r="HW71" i="1"/>
  <c r="HV71" i="1"/>
  <c r="HU71" i="1"/>
  <c r="HT71" i="1"/>
  <c r="HS71" i="1"/>
  <c r="HR71" i="1"/>
  <c r="HQ71" i="1"/>
  <c r="HP71" i="1"/>
  <c r="HO71" i="1"/>
  <c r="HN71" i="1"/>
  <c r="HM71" i="1"/>
  <c r="HL71" i="1"/>
  <c r="HK71" i="1"/>
  <c r="HJ71" i="1"/>
  <c r="HI71" i="1"/>
  <c r="HH71" i="1"/>
  <c r="HG71" i="1"/>
  <c r="HF71" i="1"/>
  <c r="HE71" i="1"/>
  <c r="HD71" i="1"/>
  <c r="HC71" i="1"/>
  <c r="HB71" i="1"/>
  <c r="HA71" i="1"/>
  <c r="GZ71" i="1"/>
  <c r="GY71" i="1"/>
  <c r="GX71" i="1"/>
  <c r="GW71" i="1"/>
  <c r="GV71" i="1"/>
  <c r="GU71" i="1"/>
  <c r="GT71" i="1"/>
  <c r="GS71" i="1"/>
  <c r="GR71" i="1"/>
  <c r="GQ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JP71" i="1" s="1"/>
  <c r="AE71" i="1"/>
  <c r="JO71" i="1" s="1"/>
  <c r="AD71" i="1"/>
  <c r="JN71" i="1" s="1"/>
  <c r="AC71" i="1"/>
  <c r="JM71" i="1" s="1"/>
  <c r="AB71" i="1"/>
  <c r="AA71" i="1"/>
  <c r="JK71" i="1" s="1"/>
  <c r="Z71" i="1"/>
  <c r="JJ71" i="1" s="1"/>
  <c r="Y71" i="1"/>
  <c r="JI71" i="1" s="1"/>
  <c r="X71" i="1"/>
  <c r="JH71" i="1" s="1"/>
  <c r="W71" i="1"/>
  <c r="JG71" i="1" s="1"/>
  <c r="V71" i="1"/>
  <c r="JF71" i="1" s="1"/>
  <c r="U71" i="1"/>
  <c r="JE71" i="1" s="1"/>
  <c r="T71" i="1"/>
  <c r="S71" i="1"/>
  <c r="JC71" i="1" s="1"/>
  <c r="R71" i="1"/>
  <c r="JB71" i="1" s="1"/>
  <c r="Q71" i="1"/>
  <c r="JA71" i="1" s="1"/>
  <c r="P71" i="1"/>
  <c r="IZ71" i="1" s="1"/>
  <c r="O71" i="1"/>
  <c r="IY71" i="1" s="1"/>
  <c r="N71" i="1"/>
  <c r="IX71" i="1" s="1"/>
  <c r="M71" i="1"/>
  <c r="IW71" i="1" s="1"/>
  <c r="L71" i="1"/>
  <c r="IV71" i="1" s="1"/>
  <c r="K71" i="1"/>
  <c r="IU71" i="1" s="1"/>
  <c r="J71" i="1"/>
  <c r="IT71" i="1" s="1"/>
  <c r="I71" i="1"/>
  <c r="IS71" i="1" s="1"/>
  <c r="H71" i="1"/>
  <c r="IR71" i="1" s="1"/>
  <c r="G71" i="1"/>
  <c r="IQ71" i="1" s="1"/>
  <c r="F71" i="1"/>
  <c r="IP71" i="1" s="1"/>
  <c r="E71" i="1"/>
  <c r="IO71" i="1" s="1"/>
  <c r="D71" i="1"/>
  <c r="C71" i="1"/>
  <c r="IU70" i="1"/>
  <c r="IJ70" i="1"/>
  <c r="II70" i="1"/>
  <c r="IH70" i="1"/>
  <c r="IG70" i="1"/>
  <c r="IF70" i="1"/>
  <c r="IE70" i="1"/>
  <c r="ID70" i="1"/>
  <c r="IC70" i="1"/>
  <c r="IB70" i="1"/>
  <c r="IA70" i="1"/>
  <c r="HZ70" i="1"/>
  <c r="HY70" i="1"/>
  <c r="HX70" i="1"/>
  <c r="HW70" i="1"/>
  <c r="HV70" i="1"/>
  <c r="HU70" i="1"/>
  <c r="HT70" i="1"/>
  <c r="HS70" i="1"/>
  <c r="HR70" i="1"/>
  <c r="HQ70" i="1"/>
  <c r="HP70" i="1"/>
  <c r="HO70" i="1"/>
  <c r="HN70" i="1"/>
  <c r="HM70" i="1"/>
  <c r="HL70" i="1"/>
  <c r="HK70" i="1"/>
  <c r="HJ70" i="1"/>
  <c r="HI70" i="1"/>
  <c r="HH70" i="1"/>
  <c r="HG70" i="1"/>
  <c r="HF70" i="1"/>
  <c r="HE70" i="1"/>
  <c r="HD70" i="1"/>
  <c r="HC70" i="1"/>
  <c r="HB70" i="1"/>
  <c r="HA70" i="1"/>
  <c r="GZ70" i="1"/>
  <c r="GY70" i="1"/>
  <c r="GX70" i="1"/>
  <c r="GW70" i="1"/>
  <c r="GV70" i="1"/>
  <c r="GU70" i="1"/>
  <c r="GT70" i="1"/>
  <c r="GS70" i="1"/>
  <c r="GR70" i="1"/>
  <c r="GQ70" i="1"/>
  <c r="GP70" i="1"/>
  <c r="FQ70" i="1"/>
  <c r="EK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GM70" i="1" s="1"/>
  <c r="BT70" i="1"/>
  <c r="BS70" i="1"/>
  <c r="BR70" i="1"/>
  <c r="BQ70" i="1"/>
  <c r="GI70" i="1" s="1"/>
  <c r="BP70" i="1"/>
  <c r="BO70" i="1"/>
  <c r="GG70" i="1" s="1"/>
  <c r="BN70" i="1"/>
  <c r="BM70" i="1"/>
  <c r="GE70" i="1" s="1"/>
  <c r="BL70" i="1"/>
  <c r="BK70" i="1"/>
  <c r="BJ70" i="1"/>
  <c r="BI70" i="1"/>
  <c r="GA70" i="1" s="1"/>
  <c r="BH70" i="1"/>
  <c r="BG70" i="1"/>
  <c r="BF70" i="1"/>
  <c r="BE70" i="1"/>
  <c r="FW70" i="1" s="1"/>
  <c r="BD70" i="1"/>
  <c r="BC70" i="1"/>
  <c r="BB70" i="1"/>
  <c r="BA70" i="1"/>
  <c r="FS70" i="1" s="1"/>
  <c r="AZ70" i="1"/>
  <c r="AY70" i="1"/>
  <c r="AX70" i="1"/>
  <c r="AW70" i="1"/>
  <c r="FO70" i="1" s="1"/>
  <c r="AV70" i="1"/>
  <c r="AU70" i="1"/>
  <c r="AT70" i="1"/>
  <c r="AS70" i="1"/>
  <c r="FK70" i="1" s="1"/>
  <c r="AR70" i="1"/>
  <c r="AQ70" i="1"/>
  <c r="FI70" i="1" s="1"/>
  <c r="AP70" i="1"/>
  <c r="AO70" i="1"/>
  <c r="FG70" i="1" s="1"/>
  <c r="AN70" i="1"/>
  <c r="AM70" i="1"/>
  <c r="AL70" i="1"/>
  <c r="AK70" i="1"/>
  <c r="FC70" i="1" s="1"/>
  <c r="AJ70" i="1"/>
  <c r="AI70" i="1"/>
  <c r="FA70" i="1" s="1"/>
  <c r="AH70" i="1"/>
  <c r="AG70" i="1"/>
  <c r="EY70" i="1" s="1"/>
  <c r="AF70" i="1"/>
  <c r="AE70" i="1"/>
  <c r="AD70" i="1"/>
  <c r="AC70" i="1"/>
  <c r="JM70" i="1" s="1"/>
  <c r="AB70" i="1"/>
  <c r="AA70" i="1"/>
  <c r="JK70" i="1" s="1"/>
  <c r="Z70" i="1"/>
  <c r="JJ70" i="1" s="1"/>
  <c r="Y70" i="1"/>
  <c r="JI70" i="1" s="1"/>
  <c r="X70" i="1"/>
  <c r="W70" i="1"/>
  <c r="V70" i="1"/>
  <c r="JF70" i="1" s="1"/>
  <c r="U70" i="1"/>
  <c r="JE70" i="1" s="1"/>
  <c r="T70" i="1"/>
  <c r="S70" i="1"/>
  <c r="JC70" i="1" s="1"/>
  <c r="R70" i="1"/>
  <c r="JB70" i="1" s="1"/>
  <c r="Q70" i="1"/>
  <c r="JA70" i="1" s="1"/>
  <c r="P70" i="1"/>
  <c r="O70" i="1"/>
  <c r="N70" i="1"/>
  <c r="IX70" i="1" s="1"/>
  <c r="M70" i="1"/>
  <c r="IW70" i="1" s="1"/>
  <c r="L70" i="1"/>
  <c r="IV70" i="1" s="1"/>
  <c r="K70" i="1"/>
  <c r="EC70" i="1" s="1"/>
  <c r="J70" i="1"/>
  <c r="IT70" i="1" s="1"/>
  <c r="I70" i="1"/>
  <c r="IS70" i="1" s="1"/>
  <c r="H70" i="1"/>
  <c r="G70" i="1"/>
  <c r="F70" i="1"/>
  <c r="IP70" i="1" s="1"/>
  <c r="E70" i="1"/>
  <c r="IO70" i="1" s="1"/>
  <c r="D70" i="1"/>
  <c r="IN70" i="1" s="1"/>
  <c r="C70" i="1"/>
  <c r="B70" i="1" s="1"/>
  <c r="GO70" i="1" s="1"/>
  <c r="JB69" i="1"/>
  <c r="IJ69" i="1"/>
  <c r="II69" i="1"/>
  <c r="IH69" i="1"/>
  <c r="IG69" i="1"/>
  <c r="IF69" i="1"/>
  <c r="IE69" i="1"/>
  <c r="ID69" i="1"/>
  <c r="IC69" i="1"/>
  <c r="IB69" i="1"/>
  <c r="IA69" i="1"/>
  <c r="HZ69" i="1"/>
  <c r="HY69" i="1"/>
  <c r="HX69" i="1"/>
  <c r="HW69" i="1"/>
  <c r="HV69" i="1"/>
  <c r="HU69" i="1"/>
  <c r="HT69" i="1"/>
  <c r="HS69" i="1"/>
  <c r="HR69" i="1"/>
  <c r="HQ69" i="1"/>
  <c r="HP69" i="1"/>
  <c r="HO69" i="1"/>
  <c r="HN69" i="1"/>
  <c r="HM69" i="1"/>
  <c r="HL69" i="1"/>
  <c r="HK69" i="1"/>
  <c r="HJ69" i="1"/>
  <c r="HI69" i="1"/>
  <c r="HH69" i="1"/>
  <c r="HG69" i="1"/>
  <c r="HF69" i="1"/>
  <c r="HE69" i="1"/>
  <c r="HD69" i="1"/>
  <c r="HC69" i="1"/>
  <c r="HB69" i="1"/>
  <c r="HA69" i="1"/>
  <c r="GZ69" i="1"/>
  <c r="GY69" i="1"/>
  <c r="GX69" i="1"/>
  <c r="GW69" i="1"/>
  <c r="GV69" i="1"/>
  <c r="GU69" i="1"/>
  <c r="GT69" i="1"/>
  <c r="GS69" i="1"/>
  <c r="GR69" i="1"/>
  <c r="GQ69" i="1"/>
  <c r="GP69" i="1"/>
  <c r="GO69" i="1"/>
  <c r="ER69" i="1"/>
  <c r="DR69" i="1"/>
  <c r="DQ69" i="1"/>
  <c r="DP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GN69" i="1" s="1"/>
  <c r="BU69" i="1"/>
  <c r="BT69" i="1"/>
  <c r="BS69" i="1"/>
  <c r="BR69" i="1"/>
  <c r="BQ69" i="1"/>
  <c r="GI69" i="1" s="1"/>
  <c r="BP69" i="1"/>
  <c r="BO69" i="1"/>
  <c r="BN69" i="1"/>
  <c r="GF69" i="1" s="1"/>
  <c r="BM69" i="1"/>
  <c r="BL69" i="1"/>
  <c r="BK69" i="1"/>
  <c r="BJ69" i="1"/>
  <c r="BI69" i="1"/>
  <c r="GA69" i="1" s="1"/>
  <c r="BH69" i="1"/>
  <c r="BG69" i="1"/>
  <c r="BF69" i="1"/>
  <c r="FX69" i="1" s="1"/>
  <c r="BE69" i="1"/>
  <c r="BD69" i="1"/>
  <c r="BC69" i="1"/>
  <c r="BB69" i="1"/>
  <c r="BA69" i="1"/>
  <c r="FS69" i="1" s="1"/>
  <c r="AZ69" i="1"/>
  <c r="AY69" i="1"/>
  <c r="AX69" i="1"/>
  <c r="FP69" i="1" s="1"/>
  <c r="AW69" i="1"/>
  <c r="AV69" i="1"/>
  <c r="AU69" i="1"/>
  <c r="AT69" i="1"/>
  <c r="AS69" i="1"/>
  <c r="FK69" i="1" s="1"/>
  <c r="AR69" i="1"/>
  <c r="AQ69" i="1"/>
  <c r="AP69" i="1"/>
  <c r="FH69" i="1" s="1"/>
  <c r="AO69" i="1"/>
  <c r="AN69" i="1"/>
  <c r="AM69" i="1"/>
  <c r="AL69" i="1"/>
  <c r="AK69" i="1"/>
  <c r="FC69" i="1" s="1"/>
  <c r="AJ69" i="1"/>
  <c r="AI69" i="1"/>
  <c r="AH69" i="1"/>
  <c r="EZ69" i="1" s="1"/>
  <c r="AG69" i="1"/>
  <c r="AF69" i="1"/>
  <c r="JP69" i="1" s="1"/>
  <c r="AE69" i="1"/>
  <c r="JO69" i="1" s="1"/>
  <c r="AD69" i="1"/>
  <c r="JN69" i="1" s="1"/>
  <c r="AC69" i="1"/>
  <c r="JM69" i="1" s="1"/>
  <c r="AB69" i="1"/>
  <c r="JL69" i="1" s="1"/>
  <c r="AA69" i="1"/>
  <c r="JK69" i="1" s="1"/>
  <c r="Z69" i="1"/>
  <c r="JJ69" i="1" s="1"/>
  <c r="Y69" i="1"/>
  <c r="JI69" i="1" s="1"/>
  <c r="X69" i="1"/>
  <c r="JH69" i="1" s="1"/>
  <c r="W69" i="1"/>
  <c r="JG69" i="1" s="1"/>
  <c r="V69" i="1"/>
  <c r="JF69" i="1" s="1"/>
  <c r="U69" i="1"/>
  <c r="JE69" i="1" s="1"/>
  <c r="T69" i="1"/>
  <c r="JD69" i="1" s="1"/>
  <c r="S69" i="1"/>
  <c r="JC69" i="1" s="1"/>
  <c r="R69" i="1"/>
  <c r="EJ69" i="1" s="1"/>
  <c r="Q69" i="1"/>
  <c r="JA69" i="1" s="1"/>
  <c r="P69" i="1"/>
  <c r="IZ69" i="1" s="1"/>
  <c r="O69" i="1"/>
  <c r="IY69" i="1" s="1"/>
  <c r="N69" i="1"/>
  <c r="IX69" i="1" s="1"/>
  <c r="M69" i="1"/>
  <c r="IW69" i="1" s="1"/>
  <c r="L69" i="1"/>
  <c r="IV69" i="1" s="1"/>
  <c r="K69" i="1"/>
  <c r="IU69" i="1" s="1"/>
  <c r="J69" i="1"/>
  <c r="EB69" i="1" s="1"/>
  <c r="I69" i="1"/>
  <c r="IS69" i="1" s="1"/>
  <c r="H69" i="1"/>
  <c r="IR69" i="1" s="1"/>
  <c r="G69" i="1"/>
  <c r="IQ69" i="1" s="1"/>
  <c r="F69" i="1"/>
  <c r="IP69" i="1" s="1"/>
  <c r="E69" i="1"/>
  <c r="IO69" i="1" s="1"/>
  <c r="D69" i="1"/>
  <c r="IN69" i="1" s="1"/>
  <c r="C69" i="1"/>
  <c r="IM69" i="1" s="1"/>
  <c r="B69" i="1"/>
  <c r="IJ68" i="1"/>
  <c r="II68" i="1"/>
  <c r="IH68" i="1"/>
  <c r="IG68" i="1"/>
  <c r="IF68" i="1"/>
  <c r="IE68" i="1"/>
  <c r="ID68" i="1"/>
  <c r="IC68" i="1"/>
  <c r="IB68" i="1"/>
  <c r="IA68" i="1"/>
  <c r="HZ68" i="1"/>
  <c r="HY68" i="1"/>
  <c r="HX68" i="1"/>
  <c r="HW68" i="1"/>
  <c r="HV68" i="1"/>
  <c r="HU68" i="1"/>
  <c r="HT68" i="1"/>
  <c r="HS68" i="1"/>
  <c r="HR68" i="1"/>
  <c r="HQ68" i="1"/>
  <c r="HP68" i="1"/>
  <c r="HO68" i="1"/>
  <c r="HN68" i="1"/>
  <c r="HM68" i="1"/>
  <c r="HL68" i="1"/>
  <c r="HK68" i="1"/>
  <c r="HJ68" i="1"/>
  <c r="HI68" i="1"/>
  <c r="HH68" i="1"/>
  <c r="HG68" i="1"/>
  <c r="HF68" i="1"/>
  <c r="HE68" i="1"/>
  <c r="HD68" i="1"/>
  <c r="HC68" i="1"/>
  <c r="HB68" i="1"/>
  <c r="HA68" i="1"/>
  <c r="GZ68" i="1"/>
  <c r="GY68" i="1"/>
  <c r="GX68" i="1"/>
  <c r="GW68" i="1"/>
  <c r="GV68" i="1"/>
  <c r="GU68" i="1"/>
  <c r="GT68" i="1"/>
  <c r="GS68" i="1"/>
  <c r="GR68" i="1"/>
  <c r="GQ68" i="1"/>
  <c r="GP68" i="1"/>
  <c r="GO68" i="1"/>
  <c r="GN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JP68" i="1" s="1"/>
  <c r="AE68" i="1"/>
  <c r="JO68" i="1" s="1"/>
  <c r="AD68" i="1"/>
  <c r="JN68" i="1" s="1"/>
  <c r="AC68" i="1"/>
  <c r="JM68" i="1" s="1"/>
  <c r="AB68" i="1"/>
  <c r="JL68" i="1" s="1"/>
  <c r="AA68" i="1"/>
  <c r="JK68" i="1" s="1"/>
  <c r="Z68" i="1"/>
  <c r="JJ68" i="1" s="1"/>
  <c r="Y68" i="1"/>
  <c r="JI68" i="1" s="1"/>
  <c r="X68" i="1"/>
  <c r="JH68" i="1" s="1"/>
  <c r="W68" i="1"/>
  <c r="JG68" i="1" s="1"/>
  <c r="V68" i="1"/>
  <c r="JF68" i="1" s="1"/>
  <c r="U68" i="1"/>
  <c r="JE68" i="1" s="1"/>
  <c r="T68" i="1"/>
  <c r="JD68" i="1" s="1"/>
  <c r="S68" i="1"/>
  <c r="JC68" i="1" s="1"/>
  <c r="R68" i="1"/>
  <c r="JB68" i="1" s="1"/>
  <c r="Q68" i="1"/>
  <c r="JA68" i="1" s="1"/>
  <c r="P68" i="1"/>
  <c r="IZ68" i="1" s="1"/>
  <c r="O68" i="1"/>
  <c r="IY68" i="1" s="1"/>
  <c r="N68" i="1"/>
  <c r="IX68" i="1" s="1"/>
  <c r="M68" i="1"/>
  <c r="IW68" i="1" s="1"/>
  <c r="L68" i="1"/>
  <c r="IV68" i="1" s="1"/>
  <c r="K68" i="1"/>
  <c r="IU68" i="1" s="1"/>
  <c r="J68" i="1"/>
  <c r="IT68" i="1" s="1"/>
  <c r="I68" i="1"/>
  <c r="IS68" i="1" s="1"/>
  <c r="H68" i="1"/>
  <c r="IR68" i="1" s="1"/>
  <c r="G68" i="1"/>
  <c r="IQ68" i="1" s="1"/>
  <c r="F68" i="1"/>
  <c r="IP68" i="1" s="1"/>
  <c r="E68" i="1"/>
  <c r="IO68" i="1" s="1"/>
  <c r="D68" i="1"/>
  <c r="IN68" i="1" s="1"/>
  <c r="C68" i="1"/>
  <c r="IM68" i="1" s="1"/>
  <c r="IJ67" i="1"/>
  <c r="II67" i="1"/>
  <c r="IH67" i="1"/>
  <c r="IG67" i="1"/>
  <c r="IF67" i="1"/>
  <c r="IE67" i="1"/>
  <c r="ID67" i="1"/>
  <c r="IC67" i="1"/>
  <c r="IB67" i="1"/>
  <c r="IA67" i="1"/>
  <c r="HZ67" i="1"/>
  <c r="HY67" i="1"/>
  <c r="HX67" i="1"/>
  <c r="HW67" i="1"/>
  <c r="HV67" i="1"/>
  <c r="HU67" i="1"/>
  <c r="HT67" i="1"/>
  <c r="HS67" i="1"/>
  <c r="HR67" i="1"/>
  <c r="HQ67" i="1"/>
  <c r="HP67" i="1"/>
  <c r="HO67" i="1"/>
  <c r="HN67" i="1"/>
  <c r="HM67" i="1"/>
  <c r="HL67" i="1"/>
  <c r="HK67" i="1"/>
  <c r="HJ67" i="1"/>
  <c r="HI67" i="1"/>
  <c r="HH67" i="1"/>
  <c r="HG67" i="1"/>
  <c r="HF67" i="1"/>
  <c r="HE67" i="1"/>
  <c r="HD67" i="1"/>
  <c r="HC67" i="1"/>
  <c r="HB67" i="1"/>
  <c r="HA67" i="1"/>
  <c r="GZ67" i="1"/>
  <c r="GY67" i="1"/>
  <c r="GX67" i="1"/>
  <c r="GW67" i="1"/>
  <c r="GV67" i="1"/>
  <c r="GU67" i="1"/>
  <c r="GT67" i="1"/>
  <c r="GS67" i="1"/>
  <c r="GR67" i="1"/>
  <c r="GQ67" i="1"/>
  <c r="GP67" i="1"/>
  <c r="GO67" i="1"/>
  <c r="GN67" i="1"/>
  <c r="GM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JP67" i="1" s="1"/>
  <c r="AE67" i="1"/>
  <c r="JO67" i="1" s="1"/>
  <c r="AD67" i="1"/>
  <c r="JN67" i="1" s="1"/>
  <c r="AC67" i="1"/>
  <c r="JM67" i="1" s="1"/>
  <c r="AB67" i="1"/>
  <c r="JL67" i="1" s="1"/>
  <c r="AA67" i="1"/>
  <c r="JK67" i="1" s="1"/>
  <c r="Z67" i="1"/>
  <c r="JJ67" i="1" s="1"/>
  <c r="Y67" i="1"/>
  <c r="JI67" i="1" s="1"/>
  <c r="X67" i="1"/>
  <c r="JH67" i="1" s="1"/>
  <c r="W67" i="1"/>
  <c r="JG67" i="1" s="1"/>
  <c r="V67" i="1"/>
  <c r="JF67" i="1" s="1"/>
  <c r="U67" i="1"/>
  <c r="JE67" i="1" s="1"/>
  <c r="T67" i="1"/>
  <c r="JD67" i="1" s="1"/>
  <c r="S67" i="1"/>
  <c r="JC67" i="1" s="1"/>
  <c r="R67" i="1"/>
  <c r="JB67" i="1" s="1"/>
  <c r="Q67" i="1"/>
  <c r="JA67" i="1" s="1"/>
  <c r="P67" i="1"/>
  <c r="IZ67" i="1" s="1"/>
  <c r="O67" i="1"/>
  <c r="IY67" i="1" s="1"/>
  <c r="N67" i="1"/>
  <c r="IX67" i="1" s="1"/>
  <c r="M67" i="1"/>
  <c r="IW67" i="1" s="1"/>
  <c r="L67" i="1"/>
  <c r="IV67" i="1" s="1"/>
  <c r="K67" i="1"/>
  <c r="IU67" i="1" s="1"/>
  <c r="J67" i="1"/>
  <c r="IT67" i="1" s="1"/>
  <c r="I67" i="1"/>
  <c r="IS67" i="1" s="1"/>
  <c r="H67" i="1"/>
  <c r="IR67" i="1" s="1"/>
  <c r="G67" i="1"/>
  <c r="IQ67" i="1" s="1"/>
  <c r="F67" i="1"/>
  <c r="IP67" i="1" s="1"/>
  <c r="E67" i="1"/>
  <c r="IO67" i="1" s="1"/>
  <c r="D67" i="1"/>
  <c r="IN67" i="1" s="1"/>
  <c r="C67" i="1"/>
  <c r="IM67" i="1" s="1"/>
  <c r="JO66" i="1"/>
  <c r="IJ66" i="1"/>
  <c r="II66" i="1"/>
  <c r="IH66" i="1"/>
  <c r="IG66" i="1"/>
  <c r="IF66" i="1"/>
  <c r="IE66" i="1"/>
  <c r="ID66" i="1"/>
  <c r="IC66" i="1"/>
  <c r="IB66" i="1"/>
  <c r="IA66" i="1"/>
  <c r="HZ66" i="1"/>
  <c r="HY66" i="1"/>
  <c r="HX66" i="1"/>
  <c r="HW66" i="1"/>
  <c r="HV66" i="1"/>
  <c r="HU66" i="1"/>
  <c r="HT66" i="1"/>
  <c r="HS66" i="1"/>
  <c r="HR66" i="1"/>
  <c r="HQ66" i="1"/>
  <c r="HP66" i="1"/>
  <c r="HO66" i="1"/>
  <c r="HN66" i="1"/>
  <c r="HM66" i="1"/>
  <c r="HL66" i="1"/>
  <c r="HK66" i="1"/>
  <c r="HJ66" i="1"/>
  <c r="HI66" i="1"/>
  <c r="HH66" i="1"/>
  <c r="HG66" i="1"/>
  <c r="HF66" i="1"/>
  <c r="HE66" i="1"/>
  <c r="HD66" i="1"/>
  <c r="HC66" i="1"/>
  <c r="HB66" i="1"/>
  <c r="HA66" i="1"/>
  <c r="GZ66" i="1"/>
  <c r="GY66" i="1"/>
  <c r="GX66" i="1"/>
  <c r="GW66" i="1"/>
  <c r="GV66" i="1"/>
  <c r="GU66" i="1"/>
  <c r="GT66" i="1"/>
  <c r="GS66" i="1"/>
  <c r="GR66" i="1"/>
  <c r="GQ66" i="1"/>
  <c r="GP66" i="1"/>
  <c r="GO66" i="1"/>
  <c r="GN66" i="1"/>
  <c r="GM66" i="1"/>
  <c r="GL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JN66" i="1" s="1"/>
  <c r="AC66" i="1"/>
  <c r="AB66" i="1"/>
  <c r="JL66" i="1" s="1"/>
  <c r="AA66" i="1"/>
  <c r="Z66" i="1"/>
  <c r="Y66" i="1"/>
  <c r="X66" i="1"/>
  <c r="W66" i="1"/>
  <c r="JG66" i="1" s="1"/>
  <c r="V66" i="1"/>
  <c r="JF66" i="1" s="1"/>
  <c r="U66" i="1"/>
  <c r="T66" i="1"/>
  <c r="JD66" i="1" s="1"/>
  <c r="S66" i="1"/>
  <c r="JC66" i="1" s="1"/>
  <c r="R66" i="1"/>
  <c r="Q66" i="1"/>
  <c r="P66" i="1"/>
  <c r="IZ66" i="1" s="1"/>
  <c r="O66" i="1"/>
  <c r="IY66" i="1" s="1"/>
  <c r="N66" i="1"/>
  <c r="IX66" i="1" s="1"/>
  <c r="M66" i="1"/>
  <c r="L66" i="1"/>
  <c r="IV66" i="1" s="1"/>
  <c r="K66" i="1"/>
  <c r="J66" i="1"/>
  <c r="I66" i="1"/>
  <c r="H66" i="1"/>
  <c r="IR66" i="1" s="1"/>
  <c r="G66" i="1"/>
  <c r="IQ66" i="1" s="1"/>
  <c r="F66" i="1"/>
  <c r="IP66" i="1" s="1"/>
  <c r="E66" i="1"/>
  <c r="D66" i="1"/>
  <c r="IN66" i="1" s="1"/>
  <c r="C66" i="1"/>
  <c r="IW65" i="1"/>
  <c r="IO65" i="1"/>
  <c r="IJ65" i="1"/>
  <c r="II65" i="1"/>
  <c r="IH65" i="1"/>
  <c r="IG65" i="1"/>
  <c r="IF65" i="1"/>
  <c r="IE65" i="1"/>
  <c r="ID65" i="1"/>
  <c r="IC65" i="1"/>
  <c r="IB65" i="1"/>
  <c r="IA65" i="1"/>
  <c r="HZ65" i="1"/>
  <c r="HY65" i="1"/>
  <c r="HX65" i="1"/>
  <c r="HW65" i="1"/>
  <c r="HV65" i="1"/>
  <c r="HU65" i="1"/>
  <c r="HT65" i="1"/>
  <c r="HS65" i="1"/>
  <c r="HR65" i="1"/>
  <c r="HQ65" i="1"/>
  <c r="HP65" i="1"/>
  <c r="HO65" i="1"/>
  <c r="HN65" i="1"/>
  <c r="HM65" i="1"/>
  <c r="HL65" i="1"/>
  <c r="HK65" i="1"/>
  <c r="HJ65" i="1"/>
  <c r="HI65" i="1"/>
  <c r="HH65" i="1"/>
  <c r="HG65" i="1"/>
  <c r="HF65" i="1"/>
  <c r="HE65" i="1"/>
  <c r="HD65" i="1"/>
  <c r="HC65" i="1"/>
  <c r="HB65" i="1"/>
  <c r="HA65" i="1"/>
  <c r="GZ65" i="1"/>
  <c r="GY65" i="1"/>
  <c r="GX65" i="1"/>
  <c r="GW65" i="1"/>
  <c r="GV65" i="1"/>
  <c r="GU65" i="1"/>
  <c r="GT65" i="1"/>
  <c r="GS65" i="1"/>
  <c r="GR65" i="1"/>
  <c r="GQ65" i="1"/>
  <c r="GP65" i="1"/>
  <c r="GO65" i="1"/>
  <c r="GN65" i="1"/>
  <c r="GM65" i="1"/>
  <c r="GL65" i="1"/>
  <c r="GK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JP65" i="1" s="1"/>
  <c r="AE65" i="1"/>
  <c r="JO65" i="1" s="1"/>
  <c r="AD65" i="1"/>
  <c r="JN65" i="1" s="1"/>
  <c r="AC65" i="1"/>
  <c r="AB65" i="1"/>
  <c r="JL65" i="1" s="1"/>
  <c r="AA65" i="1"/>
  <c r="JK65" i="1" s="1"/>
  <c r="Z65" i="1"/>
  <c r="JJ65" i="1" s="1"/>
  <c r="Y65" i="1"/>
  <c r="JI65" i="1" s="1"/>
  <c r="X65" i="1"/>
  <c r="JH65" i="1" s="1"/>
  <c r="W65" i="1"/>
  <c r="JG65" i="1" s="1"/>
  <c r="V65" i="1"/>
  <c r="JF65" i="1" s="1"/>
  <c r="U65" i="1"/>
  <c r="T65" i="1"/>
  <c r="JD65" i="1" s="1"/>
  <c r="S65" i="1"/>
  <c r="JC65" i="1" s="1"/>
  <c r="R65" i="1"/>
  <c r="JB65" i="1" s="1"/>
  <c r="Q65" i="1"/>
  <c r="JA65" i="1" s="1"/>
  <c r="P65" i="1"/>
  <c r="IZ65" i="1" s="1"/>
  <c r="O65" i="1"/>
  <c r="IY65" i="1" s="1"/>
  <c r="N65" i="1"/>
  <c r="IX65" i="1" s="1"/>
  <c r="M65" i="1"/>
  <c r="L65" i="1"/>
  <c r="IV65" i="1" s="1"/>
  <c r="K65" i="1"/>
  <c r="IU65" i="1" s="1"/>
  <c r="J65" i="1"/>
  <c r="IT65" i="1" s="1"/>
  <c r="I65" i="1"/>
  <c r="IS65" i="1" s="1"/>
  <c r="H65" i="1"/>
  <c r="IR65" i="1" s="1"/>
  <c r="G65" i="1"/>
  <c r="IQ65" i="1" s="1"/>
  <c r="F65" i="1"/>
  <c r="IP65" i="1" s="1"/>
  <c r="E65" i="1"/>
  <c r="D65" i="1"/>
  <c r="IN65" i="1" s="1"/>
  <c r="C65" i="1"/>
  <c r="IM65" i="1" s="1"/>
  <c r="JD64" i="1"/>
  <c r="IV64" i="1"/>
  <c r="IJ64" i="1"/>
  <c r="II64" i="1"/>
  <c r="IH64" i="1"/>
  <c r="IG64" i="1"/>
  <c r="IF64" i="1"/>
  <c r="IE64" i="1"/>
  <c r="ID64" i="1"/>
  <c r="IC64" i="1"/>
  <c r="IB64" i="1"/>
  <c r="IA64" i="1"/>
  <c r="HZ64" i="1"/>
  <c r="HY64" i="1"/>
  <c r="HX64" i="1"/>
  <c r="HW64" i="1"/>
  <c r="HV64" i="1"/>
  <c r="HU64" i="1"/>
  <c r="HT64" i="1"/>
  <c r="HS64" i="1"/>
  <c r="HR64" i="1"/>
  <c r="HQ64" i="1"/>
  <c r="HP64" i="1"/>
  <c r="HO64" i="1"/>
  <c r="HN64" i="1"/>
  <c r="HM64" i="1"/>
  <c r="HL64" i="1"/>
  <c r="HK64" i="1"/>
  <c r="HJ64" i="1"/>
  <c r="HI64" i="1"/>
  <c r="HH64" i="1"/>
  <c r="HG64" i="1"/>
  <c r="HF64" i="1"/>
  <c r="HE64" i="1"/>
  <c r="HD64" i="1"/>
  <c r="HC64" i="1"/>
  <c r="HB64" i="1"/>
  <c r="HA64" i="1"/>
  <c r="GZ64" i="1"/>
  <c r="GY64" i="1"/>
  <c r="GX64" i="1"/>
  <c r="GW64" i="1"/>
  <c r="GV64" i="1"/>
  <c r="GU64" i="1"/>
  <c r="GT64" i="1"/>
  <c r="GS64" i="1"/>
  <c r="GR64" i="1"/>
  <c r="GQ64" i="1"/>
  <c r="GP64" i="1"/>
  <c r="GO64" i="1"/>
  <c r="GN64" i="1"/>
  <c r="GM64" i="1"/>
  <c r="GL64" i="1"/>
  <c r="GK64" i="1"/>
  <c r="GJ64" i="1"/>
  <c r="GH64" i="1"/>
  <c r="FZ64" i="1"/>
  <c r="ET64" i="1"/>
  <c r="DV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GG64" i="1" s="1"/>
  <c r="BN64" i="1"/>
  <c r="GF64" i="1" s="1"/>
  <c r="BM64" i="1"/>
  <c r="BL64" i="1"/>
  <c r="BK64" i="1"/>
  <c r="BJ64" i="1"/>
  <c r="GB64" i="1" s="1"/>
  <c r="BI64" i="1"/>
  <c r="BH64" i="1"/>
  <c r="BG64" i="1"/>
  <c r="FY64" i="1" s="1"/>
  <c r="BF64" i="1"/>
  <c r="FX64" i="1" s="1"/>
  <c r="BE64" i="1"/>
  <c r="BD64" i="1"/>
  <c r="BC64" i="1"/>
  <c r="BB64" i="1"/>
  <c r="FT64" i="1" s="1"/>
  <c r="BA64" i="1"/>
  <c r="AZ64" i="1"/>
  <c r="AY64" i="1"/>
  <c r="FQ64" i="1" s="1"/>
  <c r="AX64" i="1"/>
  <c r="FP64" i="1" s="1"/>
  <c r="AW64" i="1"/>
  <c r="AV64" i="1"/>
  <c r="AU64" i="1"/>
  <c r="AT64" i="1"/>
  <c r="FL64" i="1" s="1"/>
  <c r="AS64" i="1"/>
  <c r="AR64" i="1"/>
  <c r="FJ64" i="1" s="1"/>
  <c r="AQ64" i="1"/>
  <c r="FI64" i="1" s="1"/>
  <c r="AP64" i="1"/>
  <c r="FH64" i="1" s="1"/>
  <c r="AO64" i="1"/>
  <c r="AN64" i="1"/>
  <c r="AM64" i="1"/>
  <c r="AL64" i="1"/>
  <c r="FD64" i="1" s="1"/>
  <c r="AK64" i="1"/>
  <c r="AJ64" i="1"/>
  <c r="FB64" i="1" s="1"/>
  <c r="AI64" i="1"/>
  <c r="FA64" i="1" s="1"/>
  <c r="AH64" i="1"/>
  <c r="EZ64" i="1" s="1"/>
  <c r="AG64" i="1"/>
  <c r="AF64" i="1"/>
  <c r="JP64" i="1" s="1"/>
  <c r="AE64" i="1"/>
  <c r="JO64" i="1" s="1"/>
  <c r="AD64" i="1"/>
  <c r="JN64" i="1" s="1"/>
  <c r="AC64" i="1"/>
  <c r="JM64" i="1" s="1"/>
  <c r="AB64" i="1"/>
  <c r="JL64" i="1" s="1"/>
  <c r="AA64" i="1"/>
  <c r="JK64" i="1" s="1"/>
  <c r="Z64" i="1"/>
  <c r="JJ64" i="1" s="1"/>
  <c r="Y64" i="1"/>
  <c r="JI64" i="1" s="1"/>
  <c r="X64" i="1"/>
  <c r="JH64" i="1" s="1"/>
  <c r="W64" i="1"/>
  <c r="JG64" i="1" s="1"/>
  <c r="V64" i="1"/>
  <c r="JF64" i="1" s="1"/>
  <c r="U64" i="1"/>
  <c r="JE64" i="1" s="1"/>
  <c r="T64" i="1"/>
  <c r="EL64" i="1" s="1"/>
  <c r="S64" i="1"/>
  <c r="JC64" i="1" s="1"/>
  <c r="R64" i="1"/>
  <c r="JB64" i="1" s="1"/>
  <c r="Q64" i="1"/>
  <c r="JA64" i="1" s="1"/>
  <c r="P64" i="1"/>
  <c r="IZ64" i="1" s="1"/>
  <c r="O64" i="1"/>
  <c r="IY64" i="1" s="1"/>
  <c r="N64" i="1"/>
  <c r="IX64" i="1" s="1"/>
  <c r="M64" i="1"/>
  <c r="IW64" i="1" s="1"/>
  <c r="L64" i="1"/>
  <c r="ED64" i="1" s="1"/>
  <c r="K64" i="1"/>
  <c r="IU64" i="1" s="1"/>
  <c r="J64" i="1"/>
  <c r="IT64" i="1" s="1"/>
  <c r="I64" i="1"/>
  <c r="IS64" i="1" s="1"/>
  <c r="H64" i="1"/>
  <c r="IR64" i="1" s="1"/>
  <c r="G64" i="1"/>
  <c r="IQ64" i="1" s="1"/>
  <c r="F64" i="1"/>
  <c r="IP64" i="1" s="1"/>
  <c r="E64" i="1"/>
  <c r="IO64" i="1" s="1"/>
  <c r="D64" i="1"/>
  <c r="B64" i="1" s="1"/>
  <c r="FR64" i="1" s="1"/>
  <c r="C64" i="1"/>
  <c r="IM64" i="1" s="1"/>
  <c r="JK63" i="1"/>
  <c r="IJ63" i="1"/>
  <c r="II63" i="1"/>
  <c r="IH63" i="1"/>
  <c r="IG63" i="1"/>
  <c r="IF63" i="1"/>
  <c r="IE63" i="1"/>
  <c r="ID63" i="1"/>
  <c r="IC63" i="1"/>
  <c r="IB63" i="1"/>
  <c r="IA63" i="1"/>
  <c r="HZ63" i="1"/>
  <c r="HY63" i="1"/>
  <c r="HX63" i="1"/>
  <c r="HW63" i="1"/>
  <c r="HV63" i="1"/>
  <c r="HU63" i="1"/>
  <c r="HT63" i="1"/>
  <c r="HS63" i="1"/>
  <c r="HR63" i="1"/>
  <c r="HQ63" i="1"/>
  <c r="HP63" i="1"/>
  <c r="HO63" i="1"/>
  <c r="HN63" i="1"/>
  <c r="HM63" i="1"/>
  <c r="HL63" i="1"/>
  <c r="HK63" i="1"/>
  <c r="HJ63" i="1"/>
  <c r="HI63" i="1"/>
  <c r="HH63" i="1"/>
  <c r="HG63" i="1"/>
  <c r="HF63" i="1"/>
  <c r="HE63" i="1"/>
  <c r="HD63" i="1"/>
  <c r="HC63" i="1"/>
  <c r="HB63" i="1"/>
  <c r="HA63" i="1"/>
  <c r="GZ63" i="1"/>
  <c r="GY63" i="1"/>
  <c r="GX63" i="1"/>
  <c r="GW63" i="1"/>
  <c r="GV63" i="1"/>
  <c r="GU63" i="1"/>
  <c r="GT63" i="1"/>
  <c r="GS63" i="1"/>
  <c r="GR63" i="1"/>
  <c r="GQ63" i="1"/>
  <c r="GP63" i="1"/>
  <c r="GO63" i="1"/>
  <c r="GN63" i="1"/>
  <c r="GM63" i="1"/>
  <c r="GL63" i="1"/>
  <c r="GK63" i="1"/>
  <c r="GJ63" i="1"/>
  <c r="GI63" i="1"/>
  <c r="FQ63" i="1"/>
  <c r="ES63" i="1"/>
  <c r="EK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GG63" i="1" s="1"/>
  <c r="BN63" i="1"/>
  <c r="BM63" i="1"/>
  <c r="GE63" i="1" s="1"/>
  <c r="BL63" i="1"/>
  <c r="BK63" i="1"/>
  <c r="BJ63" i="1"/>
  <c r="GB63" i="1" s="1"/>
  <c r="BI63" i="1"/>
  <c r="GA63" i="1" s="1"/>
  <c r="BH63" i="1"/>
  <c r="BG63" i="1"/>
  <c r="FY63" i="1" s="1"/>
  <c r="BF63" i="1"/>
  <c r="BE63" i="1"/>
  <c r="FW63" i="1" s="1"/>
  <c r="BD63" i="1"/>
  <c r="BC63" i="1"/>
  <c r="BB63" i="1"/>
  <c r="FT63" i="1" s="1"/>
  <c r="BA63" i="1"/>
  <c r="FS63" i="1" s="1"/>
  <c r="AZ63" i="1"/>
  <c r="AY63" i="1"/>
  <c r="AX63" i="1"/>
  <c r="AW63" i="1"/>
  <c r="FO63" i="1" s="1"/>
  <c r="AV63" i="1"/>
  <c r="AU63" i="1"/>
  <c r="AT63" i="1"/>
  <c r="FL63" i="1" s="1"/>
  <c r="AS63" i="1"/>
  <c r="FK63" i="1" s="1"/>
  <c r="AR63" i="1"/>
  <c r="AQ63" i="1"/>
  <c r="FI63" i="1" s="1"/>
  <c r="AP63" i="1"/>
  <c r="AO63" i="1"/>
  <c r="FG63" i="1" s="1"/>
  <c r="AN63" i="1"/>
  <c r="AM63" i="1"/>
  <c r="AL63" i="1"/>
  <c r="FD63" i="1" s="1"/>
  <c r="AK63" i="1"/>
  <c r="FC63" i="1" s="1"/>
  <c r="AJ63" i="1"/>
  <c r="FB63" i="1" s="1"/>
  <c r="AI63" i="1"/>
  <c r="FA63" i="1" s="1"/>
  <c r="AH63" i="1"/>
  <c r="AG63" i="1"/>
  <c r="EY63" i="1" s="1"/>
  <c r="AF63" i="1"/>
  <c r="AE63" i="1"/>
  <c r="AD63" i="1"/>
  <c r="JN63" i="1" s="1"/>
  <c r="AC63" i="1"/>
  <c r="JM63" i="1" s="1"/>
  <c r="AB63" i="1"/>
  <c r="JL63" i="1" s="1"/>
  <c r="AA63" i="1"/>
  <c r="Z63" i="1"/>
  <c r="Y63" i="1"/>
  <c r="JI63" i="1" s="1"/>
  <c r="X63" i="1"/>
  <c r="W63" i="1"/>
  <c r="JG63" i="1" s="1"/>
  <c r="V63" i="1"/>
  <c r="JF63" i="1" s="1"/>
  <c r="U63" i="1"/>
  <c r="JE63" i="1" s="1"/>
  <c r="T63" i="1"/>
  <c r="JD63" i="1" s="1"/>
  <c r="S63" i="1"/>
  <c r="JC63" i="1" s="1"/>
  <c r="R63" i="1"/>
  <c r="Q63" i="1"/>
  <c r="JA63" i="1" s="1"/>
  <c r="P63" i="1"/>
  <c r="O63" i="1"/>
  <c r="IY63" i="1" s="1"/>
  <c r="N63" i="1"/>
  <c r="IX63" i="1" s="1"/>
  <c r="M63" i="1"/>
  <c r="IW63" i="1" s="1"/>
  <c r="L63" i="1"/>
  <c r="IV63" i="1" s="1"/>
  <c r="K63" i="1"/>
  <c r="EC63" i="1" s="1"/>
  <c r="J63" i="1"/>
  <c r="I63" i="1"/>
  <c r="IS63" i="1" s="1"/>
  <c r="H63" i="1"/>
  <c r="G63" i="1"/>
  <c r="IQ63" i="1" s="1"/>
  <c r="F63" i="1"/>
  <c r="IP63" i="1" s="1"/>
  <c r="E63" i="1"/>
  <c r="IO63" i="1" s="1"/>
  <c r="D63" i="1"/>
  <c r="IN63" i="1" s="1"/>
  <c r="C63" i="1"/>
  <c r="B63" i="1" s="1"/>
  <c r="JB62" i="1"/>
  <c r="IJ62" i="1"/>
  <c r="II62" i="1"/>
  <c r="IH62" i="1"/>
  <c r="IG62" i="1"/>
  <c r="IF62" i="1"/>
  <c r="IE62" i="1"/>
  <c r="ID62" i="1"/>
  <c r="IC62" i="1"/>
  <c r="IB62" i="1"/>
  <c r="IA62" i="1"/>
  <c r="HZ62" i="1"/>
  <c r="HY62" i="1"/>
  <c r="HX62" i="1"/>
  <c r="HW62" i="1"/>
  <c r="HV62" i="1"/>
  <c r="HU62" i="1"/>
  <c r="HT62" i="1"/>
  <c r="HS62" i="1"/>
  <c r="HR62" i="1"/>
  <c r="HQ62" i="1"/>
  <c r="HP62" i="1"/>
  <c r="HO62" i="1"/>
  <c r="HN62" i="1"/>
  <c r="HM62" i="1"/>
  <c r="HL62" i="1"/>
  <c r="HK62" i="1"/>
  <c r="HJ62" i="1"/>
  <c r="HI62" i="1"/>
  <c r="HH62" i="1"/>
  <c r="HG62" i="1"/>
  <c r="HF62" i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FP62" i="1"/>
  <c r="FH62" i="1"/>
  <c r="EB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GG62" i="1" s="1"/>
  <c r="BN62" i="1"/>
  <c r="GF62" i="1" s="1"/>
  <c r="BM62" i="1"/>
  <c r="BL62" i="1"/>
  <c r="GD62" i="1" s="1"/>
  <c r="BK62" i="1"/>
  <c r="GC62" i="1" s="1"/>
  <c r="BJ62" i="1"/>
  <c r="BI62" i="1"/>
  <c r="BH62" i="1"/>
  <c r="BG62" i="1"/>
  <c r="FY62" i="1" s="1"/>
  <c r="BF62" i="1"/>
  <c r="BE62" i="1"/>
  <c r="BD62" i="1"/>
  <c r="FV62" i="1" s="1"/>
  <c r="BC62" i="1"/>
  <c r="FU62" i="1" s="1"/>
  <c r="BB62" i="1"/>
  <c r="BA62" i="1"/>
  <c r="AZ62" i="1"/>
  <c r="AY62" i="1"/>
  <c r="FQ62" i="1" s="1"/>
  <c r="AX62" i="1"/>
  <c r="AW62" i="1"/>
  <c r="FO62" i="1" s="1"/>
  <c r="AV62" i="1"/>
  <c r="FN62" i="1" s="1"/>
  <c r="AU62" i="1"/>
  <c r="FM62" i="1" s="1"/>
  <c r="AT62" i="1"/>
  <c r="AS62" i="1"/>
  <c r="AR62" i="1"/>
  <c r="AQ62" i="1"/>
  <c r="FI62" i="1" s="1"/>
  <c r="AP62" i="1"/>
  <c r="AO62" i="1"/>
  <c r="FG62" i="1" s="1"/>
  <c r="AN62" i="1"/>
  <c r="FF62" i="1" s="1"/>
  <c r="AM62" i="1"/>
  <c r="FE62" i="1" s="1"/>
  <c r="AL62" i="1"/>
  <c r="AK62" i="1"/>
  <c r="AJ62" i="1"/>
  <c r="AI62" i="1"/>
  <c r="FA62" i="1" s="1"/>
  <c r="AH62" i="1"/>
  <c r="AG62" i="1"/>
  <c r="EY62" i="1" s="1"/>
  <c r="AF62" i="1"/>
  <c r="JP62" i="1" s="1"/>
  <c r="AE62" i="1"/>
  <c r="JO62" i="1" s="1"/>
  <c r="AD62" i="1"/>
  <c r="JN62" i="1" s="1"/>
  <c r="AC62" i="1"/>
  <c r="JM62" i="1" s="1"/>
  <c r="AB62" i="1"/>
  <c r="JL62" i="1" s="1"/>
  <c r="AA62" i="1"/>
  <c r="JK62" i="1" s="1"/>
  <c r="Z62" i="1"/>
  <c r="ER62" i="1" s="1"/>
  <c r="Y62" i="1"/>
  <c r="JI62" i="1" s="1"/>
  <c r="X62" i="1"/>
  <c r="JH62" i="1" s="1"/>
  <c r="W62" i="1"/>
  <c r="JG62" i="1" s="1"/>
  <c r="V62" i="1"/>
  <c r="JF62" i="1" s="1"/>
  <c r="U62" i="1"/>
  <c r="JE62" i="1" s="1"/>
  <c r="T62" i="1"/>
  <c r="JD62" i="1" s="1"/>
  <c r="S62" i="1"/>
  <c r="JC62" i="1" s="1"/>
  <c r="R62" i="1"/>
  <c r="EJ62" i="1" s="1"/>
  <c r="Q62" i="1"/>
  <c r="JA62" i="1" s="1"/>
  <c r="P62" i="1"/>
  <c r="IZ62" i="1" s="1"/>
  <c r="O62" i="1"/>
  <c r="IY62" i="1" s="1"/>
  <c r="N62" i="1"/>
  <c r="IX62" i="1" s="1"/>
  <c r="M62" i="1"/>
  <c r="IW62" i="1" s="1"/>
  <c r="L62" i="1"/>
  <c r="IV62" i="1" s="1"/>
  <c r="K62" i="1"/>
  <c r="IU62" i="1" s="1"/>
  <c r="J62" i="1"/>
  <c r="IT62" i="1" s="1"/>
  <c r="I62" i="1"/>
  <c r="IS62" i="1" s="1"/>
  <c r="H62" i="1"/>
  <c r="IR62" i="1" s="1"/>
  <c r="G62" i="1"/>
  <c r="IQ62" i="1" s="1"/>
  <c r="F62" i="1"/>
  <c r="IP62" i="1" s="1"/>
  <c r="E62" i="1"/>
  <c r="IO62" i="1" s="1"/>
  <c r="D62" i="1"/>
  <c r="IN62" i="1" s="1"/>
  <c r="C62" i="1"/>
  <c r="IM62" i="1" s="1"/>
  <c r="B62" i="1"/>
  <c r="EZ62" i="1" s="1"/>
  <c r="JA61" i="1"/>
  <c r="IS61" i="1"/>
  <c r="IJ61" i="1"/>
  <c r="II61" i="1"/>
  <c r="IH61" i="1"/>
  <c r="IG61" i="1"/>
  <c r="IF61" i="1"/>
  <c r="IE61" i="1"/>
  <c r="ID61" i="1"/>
  <c r="IC61" i="1"/>
  <c r="IB61" i="1"/>
  <c r="IA61" i="1"/>
  <c r="HZ61" i="1"/>
  <c r="HY61" i="1"/>
  <c r="HX61" i="1"/>
  <c r="HW61" i="1"/>
  <c r="HV61" i="1"/>
  <c r="HU61" i="1"/>
  <c r="HT61" i="1"/>
  <c r="HS61" i="1"/>
  <c r="HR61" i="1"/>
  <c r="HQ61" i="1"/>
  <c r="HP61" i="1"/>
  <c r="HO61" i="1"/>
  <c r="HN61" i="1"/>
  <c r="HM61" i="1"/>
  <c r="HL61" i="1"/>
  <c r="HK61" i="1"/>
  <c r="HJ61" i="1"/>
  <c r="HI61" i="1"/>
  <c r="HH61" i="1"/>
  <c r="HG61" i="1"/>
  <c r="HF61" i="1"/>
  <c r="HE61" i="1"/>
  <c r="HD61" i="1"/>
  <c r="HC61" i="1"/>
  <c r="HB61" i="1"/>
  <c r="HA61" i="1"/>
  <c r="GZ61" i="1"/>
  <c r="GY61" i="1"/>
  <c r="GX61" i="1"/>
  <c r="GW61" i="1"/>
  <c r="GV61" i="1"/>
  <c r="GU61" i="1"/>
  <c r="GT61" i="1"/>
  <c r="GS61" i="1"/>
  <c r="GR61" i="1"/>
  <c r="GQ61" i="1"/>
  <c r="GP61" i="1"/>
  <c r="GO61" i="1"/>
  <c r="GN61" i="1"/>
  <c r="GM61" i="1"/>
  <c r="GL61" i="1"/>
  <c r="GK61" i="1"/>
  <c r="GJ61" i="1"/>
  <c r="GI61" i="1"/>
  <c r="GH61" i="1"/>
  <c r="GG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JP61" i="1" s="1"/>
  <c r="AE61" i="1"/>
  <c r="JO61" i="1" s="1"/>
  <c r="AD61" i="1"/>
  <c r="JN61" i="1" s="1"/>
  <c r="AC61" i="1"/>
  <c r="JM61" i="1" s="1"/>
  <c r="AB61" i="1"/>
  <c r="JL61" i="1" s="1"/>
  <c r="AA61" i="1"/>
  <c r="JK61" i="1" s="1"/>
  <c r="Z61" i="1"/>
  <c r="JJ61" i="1" s="1"/>
  <c r="Y61" i="1"/>
  <c r="JI61" i="1" s="1"/>
  <c r="X61" i="1"/>
  <c r="JH61" i="1" s="1"/>
  <c r="W61" i="1"/>
  <c r="JG61" i="1" s="1"/>
  <c r="V61" i="1"/>
  <c r="JF61" i="1" s="1"/>
  <c r="U61" i="1"/>
  <c r="JE61" i="1" s="1"/>
  <c r="T61" i="1"/>
  <c r="JD61" i="1" s="1"/>
  <c r="S61" i="1"/>
  <c r="JC61" i="1" s="1"/>
  <c r="R61" i="1"/>
  <c r="JB61" i="1" s="1"/>
  <c r="Q61" i="1"/>
  <c r="P61" i="1"/>
  <c r="IZ61" i="1" s="1"/>
  <c r="O61" i="1"/>
  <c r="IY61" i="1" s="1"/>
  <c r="N61" i="1"/>
  <c r="IX61" i="1" s="1"/>
  <c r="M61" i="1"/>
  <c r="IW61" i="1" s="1"/>
  <c r="L61" i="1"/>
  <c r="IV61" i="1" s="1"/>
  <c r="K61" i="1"/>
  <c r="IU61" i="1" s="1"/>
  <c r="J61" i="1"/>
  <c r="IT61" i="1" s="1"/>
  <c r="I61" i="1"/>
  <c r="H61" i="1"/>
  <c r="IR61" i="1" s="1"/>
  <c r="G61" i="1"/>
  <c r="IQ61" i="1" s="1"/>
  <c r="F61" i="1"/>
  <c r="IP61" i="1" s="1"/>
  <c r="E61" i="1"/>
  <c r="IO61" i="1" s="1"/>
  <c r="D61" i="1"/>
  <c r="IN61" i="1" s="1"/>
  <c r="C61" i="1"/>
  <c r="IM61" i="1" s="1"/>
  <c r="IR60" i="1"/>
  <c r="IJ60" i="1"/>
  <c r="II60" i="1"/>
  <c r="IH60" i="1"/>
  <c r="IG60" i="1"/>
  <c r="IF60" i="1"/>
  <c r="IE60" i="1"/>
  <c r="ID60" i="1"/>
  <c r="IC60" i="1"/>
  <c r="IB60" i="1"/>
  <c r="IA60" i="1"/>
  <c r="HZ60" i="1"/>
  <c r="HY60" i="1"/>
  <c r="HX60" i="1"/>
  <c r="HW60" i="1"/>
  <c r="HV60" i="1"/>
  <c r="HU60" i="1"/>
  <c r="HT60" i="1"/>
  <c r="HS60" i="1"/>
  <c r="HR60" i="1"/>
  <c r="HQ60" i="1"/>
  <c r="HP60" i="1"/>
  <c r="HO60" i="1"/>
  <c r="HN60" i="1"/>
  <c r="HM60" i="1"/>
  <c r="HL60" i="1"/>
  <c r="HK60" i="1"/>
  <c r="HJ60" i="1"/>
  <c r="HI60" i="1"/>
  <c r="HH60" i="1"/>
  <c r="HG60" i="1"/>
  <c r="HF60" i="1"/>
  <c r="HE60" i="1"/>
  <c r="HD60" i="1"/>
  <c r="HC60" i="1"/>
  <c r="HB60" i="1"/>
  <c r="HA60" i="1"/>
  <c r="GZ60" i="1"/>
  <c r="GY60" i="1"/>
  <c r="GX60" i="1"/>
  <c r="GW60" i="1"/>
  <c r="GV60" i="1"/>
  <c r="GU60" i="1"/>
  <c r="GT60" i="1"/>
  <c r="GS60" i="1"/>
  <c r="GR60" i="1"/>
  <c r="GQ60" i="1"/>
  <c r="GP60" i="1"/>
  <c r="GO60" i="1"/>
  <c r="GN60" i="1"/>
  <c r="GM60" i="1"/>
  <c r="GL60" i="1"/>
  <c r="GK60" i="1"/>
  <c r="GJ60" i="1"/>
  <c r="GI60" i="1"/>
  <c r="GH60" i="1"/>
  <c r="GG60" i="1"/>
  <c r="GF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JP60" i="1" s="1"/>
  <c r="AE60" i="1"/>
  <c r="JO60" i="1" s="1"/>
  <c r="AD60" i="1"/>
  <c r="JN60" i="1" s="1"/>
  <c r="AC60" i="1"/>
  <c r="JM60" i="1" s="1"/>
  <c r="AB60" i="1"/>
  <c r="JL60" i="1" s="1"/>
  <c r="AA60" i="1"/>
  <c r="JK60" i="1" s="1"/>
  <c r="Z60" i="1"/>
  <c r="JJ60" i="1" s="1"/>
  <c r="Y60" i="1"/>
  <c r="JI60" i="1" s="1"/>
  <c r="X60" i="1"/>
  <c r="JH60" i="1" s="1"/>
  <c r="W60" i="1"/>
  <c r="JG60" i="1" s="1"/>
  <c r="V60" i="1"/>
  <c r="JF60" i="1" s="1"/>
  <c r="U60" i="1"/>
  <c r="JE60" i="1" s="1"/>
  <c r="T60" i="1"/>
  <c r="JD60" i="1" s="1"/>
  <c r="S60" i="1"/>
  <c r="JC60" i="1" s="1"/>
  <c r="R60" i="1"/>
  <c r="JB60" i="1" s="1"/>
  <c r="Q60" i="1"/>
  <c r="JA60" i="1" s="1"/>
  <c r="P60" i="1"/>
  <c r="IZ60" i="1" s="1"/>
  <c r="O60" i="1"/>
  <c r="IY60" i="1" s="1"/>
  <c r="N60" i="1"/>
  <c r="IX60" i="1" s="1"/>
  <c r="M60" i="1"/>
  <c r="IW60" i="1" s="1"/>
  <c r="L60" i="1"/>
  <c r="IV60" i="1" s="1"/>
  <c r="K60" i="1"/>
  <c r="IU60" i="1" s="1"/>
  <c r="J60" i="1"/>
  <c r="IT60" i="1" s="1"/>
  <c r="I60" i="1"/>
  <c r="IS60" i="1" s="1"/>
  <c r="H60" i="1"/>
  <c r="G60" i="1"/>
  <c r="IQ60" i="1" s="1"/>
  <c r="F60" i="1"/>
  <c r="IP60" i="1" s="1"/>
  <c r="E60" i="1"/>
  <c r="IO60" i="1" s="1"/>
  <c r="D60" i="1"/>
  <c r="IN60" i="1" s="1"/>
  <c r="C60" i="1"/>
  <c r="IM60" i="1" s="1"/>
  <c r="IJ59" i="1"/>
  <c r="II59" i="1"/>
  <c r="IH59" i="1"/>
  <c r="IG59" i="1"/>
  <c r="IF59" i="1"/>
  <c r="IE59" i="1"/>
  <c r="ID59" i="1"/>
  <c r="IC59" i="1"/>
  <c r="IB59" i="1"/>
  <c r="IA59" i="1"/>
  <c r="HZ59" i="1"/>
  <c r="HY59" i="1"/>
  <c r="HX59" i="1"/>
  <c r="HW59" i="1"/>
  <c r="HV59" i="1"/>
  <c r="HU59" i="1"/>
  <c r="HT59" i="1"/>
  <c r="HS59" i="1"/>
  <c r="HR59" i="1"/>
  <c r="HQ59" i="1"/>
  <c r="HP59" i="1"/>
  <c r="HO59" i="1"/>
  <c r="HN59" i="1"/>
  <c r="HM59" i="1"/>
  <c r="HL59" i="1"/>
  <c r="HK59" i="1"/>
  <c r="HJ59" i="1"/>
  <c r="HI59" i="1"/>
  <c r="HH59" i="1"/>
  <c r="HG59" i="1"/>
  <c r="HF59" i="1"/>
  <c r="HE59" i="1"/>
  <c r="HD59" i="1"/>
  <c r="HC59" i="1"/>
  <c r="HB59" i="1"/>
  <c r="HA59" i="1"/>
  <c r="GZ59" i="1"/>
  <c r="GY59" i="1"/>
  <c r="GX59" i="1"/>
  <c r="GW59" i="1"/>
  <c r="GV59" i="1"/>
  <c r="GU59" i="1"/>
  <c r="GT59" i="1"/>
  <c r="GS59" i="1"/>
  <c r="GR59" i="1"/>
  <c r="GQ59" i="1"/>
  <c r="GP59" i="1"/>
  <c r="GO59" i="1"/>
  <c r="GN59" i="1"/>
  <c r="GM59" i="1"/>
  <c r="GL59" i="1"/>
  <c r="GK59" i="1"/>
  <c r="GJ59" i="1"/>
  <c r="GI59" i="1"/>
  <c r="GH59" i="1"/>
  <c r="GG59" i="1"/>
  <c r="GF59" i="1"/>
  <c r="GE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JP59" i="1" s="1"/>
  <c r="AE59" i="1"/>
  <c r="AD59" i="1"/>
  <c r="JN59" i="1" s="1"/>
  <c r="AC59" i="1"/>
  <c r="JM59" i="1" s="1"/>
  <c r="AB59" i="1"/>
  <c r="JL59" i="1" s="1"/>
  <c r="AA59" i="1"/>
  <c r="JK59" i="1" s="1"/>
  <c r="Z59" i="1"/>
  <c r="JJ59" i="1" s="1"/>
  <c r="Y59" i="1"/>
  <c r="JI59" i="1" s="1"/>
  <c r="X59" i="1"/>
  <c r="JH59" i="1" s="1"/>
  <c r="W59" i="1"/>
  <c r="JG59" i="1" s="1"/>
  <c r="V59" i="1"/>
  <c r="JF59" i="1" s="1"/>
  <c r="U59" i="1"/>
  <c r="JE59" i="1" s="1"/>
  <c r="T59" i="1"/>
  <c r="JD59" i="1" s="1"/>
  <c r="S59" i="1"/>
  <c r="JC59" i="1" s="1"/>
  <c r="R59" i="1"/>
  <c r="JB59" i="1" s="1"/>
  <c r="Q59" i="1"/>
  <c r="JA59" i="1" s="1"/>
  <c r="P59" i="1"/>
  <c r="IZ59" i="1" s="1"/>
  <c r="O59" i="1"/>
  <c r="N59" i="1"/>
  <c r="IX59" i="1" s="1"/>
  <c r="M59" i="1"/>
  <c r="IW59" i="1" s="1"/>
  <c r="L59" i="1"/>
  <c r="IV59" i="1" s="1"/>
  <c r="K59" i="1"/>
  <c r="IU59" i="1" s="1"/>
  <c r="J59" i="1"/>
  <c r="IT59" i="1" s="1"/>
  <c r="I59" i="1"/>
  <c r="IS59" i="1" s="1"/>
  <c r="H59" i="1"/>
  <c r="IR59" i="1" s="1"/>
  <c r="G59" i="1"/>
  <c r="F59" i="1"/>
  <c r="IP59" i="1" s="1"/>
  <c r="E59" i="1"/>
  <c r="IO59" i="1" s="1"/>
  <c r="D59" i="1"/>
  <c r="IN59" i="1" s="1"/>
  <c r="C59" i="1"/>
  <c r="IM59" i="1" s="1"/>
  <c r="IP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JN58" i="1" s="1"/>
  <c r="AC58" i="1"/>
  <c r="JM58" i="1" s="1"/>
  <c r="AB58" i="1"/>
  <c r="AA58" i="1"/>
  <c r="Z58" i="1"/>
  <c r="Y58" i="1"/>
  <c r="JI58" i="1" s="1"/>
  <c r="X58" i="1"/>
  <c r="W58" i="1"/>
  <c r="V58" i="1"/>
  <c r="U58" i="1"/>
  <c r="JE58" i="1" s="1"/>
  <c r="T58" i="1"/>
  <c r="S58" i="1"/>
  <c r="R58" i="1"/>
  <c r="Q58" i="1"/>
  <c r="JA58" i="1" s="1"/>
  <c r="P58" i="1"/>
  <c r="O58" i="1"/>
  <c r="N58" i="1"/>
  <c r="M58" i="1"/>
  <c r="IW58" i="1" s="1"/>
  <c r="L58" i="1"/>
  <c r="K58" i="1"/>
  <c r="J58" i="1"/>
  <c r="I58" i="1"/>
  <c r="IS58" i="1" s="1"/>
  <c r="H58" i="1"/>
  <c r="G58" i="1"/>
  <c r="F58" i="1"/>
  <c r="E58" i="1"/>
  <c r="IO58" i="1" s="1"/>
  <c r="D58" i="1"/>
  <c r="C58" i="1"/>
  <c r="IJ57" i="1"/>
  <c r="II57" i="1"/>
  <c r="IH57" i="1"/>
  <c r="IG57" i="1"/>
  <c r="IF57" i="1"/>
  <c r="IE57" i="1"/>
  <c r="ID57" i="1"/>
  <c r="IC57" i="1"/>
  <c r="IB57" i="1"/>
  <c r="IA57" i="1"/>
  <c r="HZ57" i="1"/>
  <c r="HY57" i="1"/>
  <c r="HX57" i="1"/>
  <c r="HW57" i="1"/>
  <c r="HV57" i="1"/>
  <c r="HU57" i="1"/>
  <c r="HT57" i="1"/>
  <c r="HS57" i="1"/>
  <c r="HR57" i="1"/>
  <c r="HQ57" i="1"/>
  <c r="HP57" i="1"/>
  <c r="HO57" i="1"/>
  <c r="HN57" i="1"/>
  <c r="HM57" i="1"/>
  <c r="HL57" i="1"/>
  <c r="HK57" i="1"/>
  <c r="HJ57" i="1"/>
  <c r="HI57" i="1"/>
  <c r="HH57" i="1"/>
  <c r="HG57" i="1"/>
  <c r="HF57" i="1"/>
  <c r="HE57" i="1"/>
  <c r="HD57" i="1"/>
  <c r="HC57" i="1"/>
  <c r="HB57" i="1"/>
  <c r="HA57" i="1"/>
  <c r="GZ57" i="1"/>
  <c r="GY57" i="1"/>
  <c r="GX57" i="1"/>
  <c r="GW57" i="1"/>
  <c r="GV57" i="1"/>
  <c r="GU57" i="1"/>
  <c r="GT57" i="1"/>
  <c r="GS57" i="1"/>
  <c r="GR57" i="1"/>
  <c r="GQ57" i="1"/>
  <c r="GP57" i="1"/>
  <c r="GO57" i="1"/>
  <c r="GN57" i="1"/>
  <c r="GM57" i="1"/>
  <c r="GL57" i="1"/>
  <c r="GK57" i="1"/>
  <c r="GJ57" i="1"/>
  <c r="GI57" i="1"/>
  <c r="GH57" i="1"/>
  <c r="GG57" i="1"/>
  <c r="GF57" i="1"/>
  <c r="GE57" i="1"/>
  <c r="GD57" i="1"/>
  <c r="GC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JN57" i="1" s="1"/>
  <c r="AC57" i="1"/>
  <c r="AB57" i="1"/>
  <c r="AA57" i="1"/>
  <c r="Z57" i="1"/>
  <c r="Y57" i="1"/>
  <c r="X57" i="1"/>
  <c r="W57" i="1"/>
  <c r="V57" i="1"/>
  <c r="JF57" i="1" s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IP57" i="1" s="1"/>
  <c r="E57" i="1"/>
  <c r="D57" i="1"/>
  <c r="C57" i="1"/>
  <c r="JJ57" i="1" s="1"/>
  <c r="IJ56" i="1"/>
  <c r="II56" i="1"/>
  <c r="IH56" i="1"/>
  <c r="IG56" i="1"/>
  <c r="IF56" i="1"/>
  <c r="IE56" i="1"/>
  <c r="ID56" i="1"/>
  <c r="IC56" i="1"/>
  <c r="IB56" i="1"/>
  <c r="IA56" i="1"/>
  <c r="HZ56" i="1"/>
  <c r="HY56" i="1"/>
  <c r="HX56" i="1"/>
  <c r="HW56" i="1"/>
  <c r="HV56" i="1"/>
  <c r="HU56" i="1"/>
  <c r="HT56" i="1"/>
  <c r="HS56" i="1"/>
  <c r="HR56" i="1"/>
  <c r="HQ56" i="1"/>
  <c r="HP56" i="1"/>
  <c r="HO56" i="1"/>
  <c r="HN56" i="1"/>
  <c r="HM56" i="1"/>
  <c r="HL56" i="1"/>
  <c r="HK56" i="1"/>
  <c r="HJ56" i="1"/>
  <c r="HI56" i="1"/>
  <c r="HH56" i="1"/>
  <c r="HG56" i="1"/>
  <c r="HF56" i="1"/>
  <c r="HE56" i="1"/>
  <c r="HD56" i="1"/>
  <c r="HC56" i="1"/>
  <c r="HB56" i="1"/>
  <c r="HA56" i="1"/>
  <c r="GZ56" i="1"/>
  <c r="GY56" i="1"/>
  <c r="GX56" i="1"/>
  <c r="GW56" i="1"/>
  <c r="GV56" i="1"/>
  <c r="GU56" i="1"/>
  <c r="GT56" i="1"/>
  <c r="GS56" i="1"/>
  <c r="GR56" i="1"/>
  <c r="GQ56" i="1"/>
  <c r="GP56" i="1"/>
  <c r="GO56" i="1"/>
  <c r="GN56" i="1"/>
  <c r="GM56" i="1"/>
  <c r="GL56" i="1"/>
  <c r="GK56" i="1"/>
  <c r="GJ56" i="1"/>
  <c r="GI56" i="1"/>
  <c r="GH56" i="1"/>
  <c r="GG56" i="1"/>
  <c r="GF56" i="1"/>
  <c r="GE56" i="1"/>
  <c r="GD56" i="1"/>
  <c r="GC56" i="1"/>
  <c r="GB56" i="1"/>
  <c r="ER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GA56" i="1" s="1"/>
  <c r="BH56" i="1"/>
  <c r="BG56" i="1"/>
  <c r="BF56" i="1"/>
  <c r="FX56" i="1" s="1"/>
  <c r="BE56" i="1"/>
  <c r="BD56" i="1"/>
  <c r="BC56" i="1"/>
  <c r="BB56" i="1"/>
  <c r="BA56" i="1"/>
  <c r="FS56" i="1" s="1"/>
  <c r="AZ56" i="1"/>
  <c r="AY56" i="1"/>
  <c r="AX56" i="1"/>
  <c r="FP56" i="1" s="1"/>
  <c r="AW56" i="1"/>
  <c r="AV56" i="1"/>
  <c r="AU56" i="1"/>
  <c r="AT56" i="1"/>
  <c r="AS56" i="1"/>
  <c r="FK56" i="1" s="1"/>
  <c r="AR56" i="1"/>
  <c r="AQ56" i="1"/>
  <c r="AP56" i="1"/>
  <c r="FH56" i="1" s="1"/>
  <c r="AO56" i="1"/>
  <c r="AN56" i="1"/>
  <c r="AM56" i="1"/>
  <c r="AL56" i="1"/>
  <c r="AK56" i="1"/>
  <c r="FC56" i="1" s="1"/>
  <c r="AJ56" i="1"/>
  <c r="AI56" i="1"/>
  <c r="AH56" i="1"/>
  <c r="EZ56" i="1" s="1"/>
  <c r="AG56" i="1"/>
  <c r="AF56" i="1"/>
  <c r="JP56" i="1" s="1"/>
  <c r="AE56" i="1"/>
  <c r="JO56" i="1" s="1"/>
  <c r="AD56" i="1"/>
  <c r="JN56" i="1" s="1"/>
  <c r="AC56" i="1"/>
  <c r="JM56" i="1" s="1"/>
  <c r="AB56" i="1"/>
  <c r="JL56" i="1" s="1"/>
  <c r="AA56" i="1"/>
  <c r="JK56" i="1" s="1"/>
  <c r="Z56" i="1"/>
  <c r="JJ56" i="1" s="1"/>
  <c r="Y56" i="1"/>
  <c r="JI56" i="1" s="1"/>
  <c r="X56" i="1"/>
  <c r="JH56" i="1" s="1"/>
  <c r="W56" i="1"/>
  <c r="JG56" i="1" s="1"/>
  <c r="V56" i="1"/>
  <c r="JF56" i="1" s="1"/>
  <c r="U56" i="1"/>
  <c r="JE56" i="1" s="1"/>
  <c r="T56" i="1"/>
  <c r="JD56" i="1" s="1"/>
  <c r="S56" i="1"/>
  <c r="JC56" i="1" s="1"/>
  <c r="R56" i="1"/>
  <c r="EJ56" i="1" s="1"/>
  <c r="Q56" i="1"/>
  <c r="JA56" i="1" s="1"/>
  <c r="P56" i="1"/>
  <c r="IZ56" i="1" s="1"/>
  <c r="O56" i="1"/>
  <c r="IY56" i="1" s="1"/>
  <c r="N56" i="1"/>
  <c r="IX56" i="1" s="1"/>
  <c r="M56" i="1"/>
  <c r="IW56" i="1" s="1"/>
  <c r="L56" i="1"/>
  <c r="IV56" i="1" s="1"/>
  <c r="K56" i="1"/>
  <c r="IU56" i="1" s="1"/>
  <c r="J56" i="1"/>
  <c r="EB56" i="1" s="1"/>
  <c r="I56" i="1"/>
  <c r="IS56" i="1" s="1"/>
  <c r="H56" i="1"/>
  <c r="IR56" i="1" s="1"/>
  <c r="G56" i="1"/>
  <c r="IQ56" i="1" s="1"/>
  <c r="F56" i="1"/>
  <c r="IP56" i="1" s="1"/>
  <c r="E56" i="1"/>
  <c r="IO56" i="1" s="1"/>
  <c r="D56" i="1"/>
  <c r="IN56" i="1" s="1"/>
  <c r="C56" i="1"/>
  <c r="IM56" i="1" s="1"/>
  <c r="B56" i="1"/>
  <c r="IJ55" i="1"/>
  <c r="II55" i="1"/>
  <c r="IH55" i="1"/>
  <c r="IG55" i="1"/>
  <c r="IF55" i="1"/>
  <c r="IE55" i="1"/>
  <c r="ID55" i="1"/>
  <c r="IC55" i="1"/>
  <c r="IB55" i="1"/>
  <c r="IA55" i="1"/>
  <c r="HZ55" i="1"/>
  <c r="HY55" i="1"/>
  <c r="HX55" i="1"/>
  <c r="HW55" i="1"/>
  <c r="HV55" i="1"/>
  <c r="HU55" i="1"/>
  <c r="HT55" i="1"/>
  <c r="HS55" i="1"/>
  <c r="HR55" i="1"/>
  <c r="HQ55" i="1"/>
  <c r="HP55" i="1"/>
  <c r="HO55" i="1"/>
  <c r="HN55" i="1"/>
  <c r="HM55" i="1"/>
  <c r="HL55" i="1"/>
  <c r="HK55" i="1"/>
  <c r="HJ55" i="1"/>
  <c r="HI55" i="1"/>
  <c r="HH55" i="1"/>
  <c r="HG55" i="1"/>
  <c r="HF55" i="1"/>
  <c r="HE55" i="1"/>
  <c r="HD55" i="1"/>
  <c r="HC55" i="1"/>
  <c r="HB55" i="1"/>
  <c r="HA55" i="1"/>
  <c r="GZ55" i="1"/>
  <c r="GY55" i="1"/>
  <c r="GX55" i="1"/>
  <c r="GW55" i="1"/>
  <c r="GV55" i="1"/>
  <c r="GU55" i="1"/>
  <c r="GT55" i="1"/>
  <c r="GS55" i="1"/>
  <c r="GR55" i="1"/>
  <c r="GQ55" i="1"/>
  <c r="GP55" i="1"/>
  <c r="GO55" i="1"/>
  <c r="GN55" i="1"/>
  <c r="GM55" i="1"/>
  <c r="GL55" i="1"/>
  <c r="GK55" i="1"/>
  <c r="GJ55" i="1"/>
  <c r="GI55" i="1"/>
  <c r="GH55" i="1"/>
  <c r="GG55" i="1"/>
  <c r="GF55" i="1"/>
  <c r="GE55" i="1"/>
  <c r="GD55" i="1"/>
  <c r="GC55" i="1"/>
  <c r="GB55" i="1"/>
  <c r="GA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JP55" i="1" s="1"/>
  <c r="AE55" i="1"/>
  <c r="JO55" i="1" s="1"/>
  <c r="AD55" i="1"/>
  <c r="JN55" i="1" s="1"/>
  <c r="AC55" i="1"/>
  <c r="JM55" i="1" s="1"/>
  <c r="AB55" i="1"/>
  <c r="JL55" i="1" s="1"/>
  <c r="AA55" i="1"/>
  <c r="JK55" i="1" s="1"/>
  <c r="Z55" i="1"/>
  <c r="JJ55" i="1" s="1"/>
  <c r="Y55" i="1"/>
  <c r="X55" i="1"/>
  <c r="JH55" i="1" s="1"/>
  <c r="W55" i="1"/>
  <c r="JG55" i="1" s="1"/>
  <c r="V55" i="1"/>
  <c r="JF55" i="1" s="1"/>
  <c r="U55" i="1"/>
  <c r="JE55" i="1" s="1"/>
  <c r="T55" i="1"/>
  <c r="JD55" i="1" s="1"/>
  <c r="S55" i="1"/>
  <c r="JC55" i="1" s="1"/>
  <c r="R55" i="1"/>
  <c r="JB55" i="1" s="1"/>
  <c r="Q55" i="1"/>
  <c r="P55" i="1"/>
  <c r="IZ55" i="1" s="1"/>
  <c r="O55" i="1"/>
  <c r="IY55" i="1" s="1"/>
  <c r="N55" i="1"/>
  <c r="IX55" i="1" s="1"/>
  <c r="M55" i="1"/>
  <c r="IW55" i="1" s="1"/>
  <c r="L55" i="1"/>
  <c r="IV55" i="1" s="1"/>
  <c r="K55" i="1"/>
  <c r="IU55" i="1" s="1"/>
  <c r="J55" i="1"/>
  <c r="IT55" i="1" s="1"/>
  <c r="I55" i="1"/>
  <c r="IS55" i="1" s="1"/>
  <c r="H55" i="1"/>
  <c r="IR55" i="1" s="1"/>
  <c r="G55" i="1"/>
  <c r="IQ55" i="1" s="1"/>
  <c r="F55" i="1"/>
  <c r="IP55" i="1" s="1"/>
  <c r="E55" i="1"/>
  <c r="IO55" i="1" s="1"/>
  <c r="D55" i="1"/>
  <c r="IN55" i="1" s="1"/>
  <c r="C55" i="1"/>
  <c r="IM55" i="1" s="1"/>
  <c r="IJ54" i="1"/>
  <c r="II54" i="1"/>
  <c r="IH54" i="1"/>
  <c r="IG54" i="1"/>
  <c r="IF54" i="1"/>
  <c r="IE54" i="1"/>
  <c r="ID54" i="1"/>
  <c r="IC54" i="1"/>
  <c r="IB54" i="1"/>
  <c r="IA54" i="1"/>
  <c r="HZ54" i="1"/>
  <c r="HY54" i="1"/>
  <c r="HX54" i="1"/>
  <c r="HW54" i="1"/>
  <c r="HV54" i="1"/>
  <c r="HU54" i="1"/>
  <c r="HT54" i="1"/>
  <c r="HS54" i="1"/>
  <c r="HR54" i="1"/>
  <c r="HQ54" i="1"/>
  <c r="HP54" i="1"/>
  <c r="HO54" i="1"/>
  <c r="HN54" i="1"/>
  <c r="HM54" i="1"/>
  <c r="HL54" i="1"/>
  <c r="HK54" i="1"/>
  <c r="HJ54" i="1"/>
  <c r="HI54" i="1"/>
  <c r="HH54" i="1"/>
  <c r="HG54" i="1"/>
  <c r="HF54" i="1"/>
  <c r="HE54" i="1"/>
  <c r="HD54" i="1"/>
  <c r="HC54" i="1"/>
  <c r="HB54" i="1"/>
  <c r="HA54" i="1"/>
  <c r="GZ54" i="1"/>
  <c r="GY54" i="1"/>
  <c r="GX54" i="1"/>
  <c r="GW54" i="1"/>
  <c r="GV54" i="1"/>
  <c r="GU54" i="1"/>
  <c r="GT54" i="1"/>
  <c r="GS54" i="1"/>
  <c r="GR54" i="1"/>
  <c r="GQ54" i="1"/>
  <c r="GP54" i="1"/>
  <c r="GO54" i="1"/>
  <c r="GN54" i="1"/>
  <c r="GM54" i="1"/>
  <c r="GL54" i="1"/>
  <c r="GK54" i="1"/>
  <c r="GJ54" i="1"/>
  <c r="GI54" i="1"/>
  <c r="GH54" i="1"/>
  <c r="GG54" i="1"/>
  <c r="GF54" i="1"/>
  <c r="GE54" i="1"/>
  <c r="GD54" i="1"/>
  <c r="GC54" i="1"/>
  <c r="GB54" i="1"/>
  <c r="GA54" i="1"/>
  <c r="FZ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JO54" i="1" s="1"/>
  <c r="AD54" i="1"/>
  <c r="JN54" i="1" s="1"/>
  <c r="AC54" i="1"/>
  <c r="JM54" i="1" s="1"/>
  <c r="AB54" i="1"/>
  <c r="JL54" i="1" s="1"/>
  <c r="AA54" i="1"/>
  <c r="JK54" i="1" s="1"/>
  <c r="Z54" i="1"/>
  <c r="JJ54" i="1" s="1"/>
  <c r="Y54" i="1"/>
  <c r="JI54" i="1" s="1"/>
  <c r="X54" i="1"/>
  <c r="W54" i="1"/>
  <c r="JG54" i="1" s="1"/>
  <c r="V54" i="1"/>
  <c r="JF54" i="1" s="1"/>
  <c r="U54" i="1"/>
  <c r="JE54" i="1" s="1"/>
  <c r="T54" i="1"/>
  <c r="JD54" i="1" s="1"/>
  <c r="S54" i="1"/>
  <c r="JC54" i="1" s="1"/>
  <c r="R54" i="1"/>
  <c r="JB54" i="1" s="1"/>
  <c r="Q54" i="1"/>
  <c r="JA54" i="1" s="1"/>
  <c r="P54" i="1"/>
  <c r="O54" i="1"/>
  <c r="IY54" i="1" s="1"/>
  <c r="N54" i="1"/>
  <c r="IX54" i="1" s="1"/>
  <c r="M54" i="1"/>
  <c r="IW54" i="1" s="1"/>
  <c r="L54" i="1"/>
  <c r="IV54" i="1" s="1"/>
  <c r="K54" i="1"/>
  <c r="IU54" i="1" s="1"/>
  <c r="J54" i="1"/>
  <c r="IT54" i="1" s="1"/>
  <c r="I54" i="1"/>
  <c r="IS54" i="1" s="1"/>
  <c r="H54" i="1"/>
  <c r="G54" i="1"/>
  <c r="IQ54" i="1" s="1"/>
  <c r="F54" i="1"/>
  <c r="IP54" i="1" s="1"/>
  <c r="E54" i="1"/>
  <c r="IO54" i="1" s="1"/>
  <c r="D54" i="1"/>
  <c r="IN54" i="1" s="1"/>
  <c r="C54" i="1"/>
  <c r="IM54" i="1" s="1"/>
  <c r="IY53" i="1"/>
  <c r="IJ53" i="1"/>
  <c r="II53" i="1"/>
  <c r="IH53" i="1"/>
  <c r="IG53" i="1"/>
  <c r="IF53" i="1"/>
  <c r="IE53" i="1"/>
  <c r="ID53" i="1"/>
  <c r="IC53" i="1"/>
  <c r="IB53" i="1"/>
  <c r="IA53" i="1"/>
  <c r="HZ53" i="1"/>
  <c r="HY53" i="1"/>
  <c r="HX53" i="1"/>
  <c r="HW53" i="1"/>
  <c r="HV53" i="1"/>
  <c r="HU53" i="1"/>
  <c r="HT53" i="1"/>
  <c r="HS53" i="1"/>
  <c r="HR53" i="1"/>
  <c r="HQ53" i="1"/>
  <c r="HP53" i="1"/>
  <c r="HO53" i="1"/>
  <c r="HN53" i="1"/>
  <c r="HM53" i="1"/>
  <c r="HL53" i="1"/>
  <c r="HK53" i="1"/>
  <c r="HJ53" i="1"/>
  <c r="HI53" i="1"/>
  <c r="HH53" i="1"/>
  <c r="HG53" i="1"/>
  <c r="HF53" i="1"/>
  <c r="HE53" i="1"/>
  <c r="HD53" i="1"/>
  <c r="HC53" i="1"/>
  <c r="HB53" i="1"/>
  <c r="HA53" i="1"/>
  <c r="GZ53" i="1"/>
  <c r="GY53" i="1"/>
  <c r="GX53" i="1"/>
  <c r="GW53" i="1"/>
  <c r="GV53" i="1"/>
  <c r="GU53" i="1"/>
  <c r="GT53" i="1"/>
  <c r="GS53" i="1"/>
  <c r="GR53" i="1"/>
  <c r="GQ53" i="1"/>
  <c r="GP53" i="1"/>
  <c r="GO53" i="1"/>
  <c r="GN53" i="1"/>
  <c r="GM53" i="1"/>
  <c r="GL53" i="1"/>
  <c r="GK53" i="1"/>
  <c r="GJ53" i="1"/>
  <c r="GI53" i="1"/>
  <c r="GH53" i="1"/>
  <c r="GG53" i="1"/>
  <c r="GF53" i="1"/>
  <c r="GE53" i="1"/>
  <c r="GD53" i="1"/>
  <c r="GC53" i="1"/>
  <c r="GB53" i="1"/>
  <c r="GA53" i="1"/>
  <c r="FZ53" i="1"/>
  <c r="FY53" i="1"/>
  <c r="FU53" i="1"/>
  <c r="FM53" i="1"/>
  <c r="DY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FW53" i="1" s="1"/>
  <c r="BD53" i="1"/>
  <c r="FV53" i="1" s="1"/>
  <c r="BC53" i="1"/>
  <c r="BB53" i="1"/>
  <c r="BA53" i="1"/>
  <c r="AZ53" i="1"/>
  <c r="AY53" i="1"/>
  <c r="FQ53" i="1" s="1"/>
  <c r="AX53" i="1"/>
  <c r="AW53" i="1"/>
  <c r="FO53" i="1" s="1"/>
  <c r="AV53" i="1"/>
  <c r="FN53" i="1" s="1"/>
  <c r="AU53" i="1"/>
  <c r="AT53" i="1"/>
  <c r="AS53" i="1"/>
  <c r="AR53" i="1"/>
  <c r="AQ53" i="1"/>
  <c r="FI53" i="1" s="1"/>
  <c r="AP53" i="1"/>
  <c r="AO53" i="1"/>
  <c r="FG53" i="1" s="1"/>
  <c r="AN53" i="1"/>
  <c r="FF53" i="1" s="1"/>
  <c r="AM53" i="1"/>
  <c r="FE53" i="1" s="1"/>
  <c r="AL53" i="1"/>
  <c r="AK53" i="1"/>
  <c r="AJ53" i="1"/>
  <c r="AI53" i="1"/>
  <c r="FA53" i="1" s="1"/>
  <c r="AH53" i="1"/>
  <c r="AG53" i="1"/>
  <c r="EY53" i="1" s="1"/>
  <c r="AF53" i="1"/>
  <c r="JP53" i="1" s="1"/>
  <c r="AE53" i="1"/>
  <c r="JO53" i="1" s="1"/>
  <c r="AD53" i="1"/>
  <c r="JN53" i="1" s="1"/>
  <c r="AC53" i="1"/>
  <c r="JM53" i="1" s="1"/>
  <c r="AB53" i="1"/>
  <c r="JL53" i="1" s="1"/>
  <c r="AA53" i="1"/>
  <c r="JK53" i="1" s="1"/>
  <c r="Z53" i="1"/>
  <c r="JJ53" i="1" s="1"/>
  <c r="Y53" i="1"/>
  <c r="JI53" i="1" s="1"/>
  <c r="X53" i="1"/>
  <c r="JH53" i="1" s="1"/>
  <c r="W53" i="1"/>
  <c r="EO53" i="1" s="1"/>
  <c r="V53" i="1"/>
  <c r="JF53" i="1" s="1"/>
  <c r="U53" i="1"/>
  <c r="JE53" i="1" s="1"/>
  <c r="T53" i="1"/>
  <c r="JD53" i="1" s="1"/>
  <c r="S53" i="1"/>
  <c r="JC53" i="1" s="1"/>
  <c r="R53" i="1"/>
  <c r="JB53" i="1" s="1"/>
  <c r="Q53" i="1"/>
  <c r="JA53" i="1" s="1"/>
  <c r="P53" i="1"/>
  <c r="IZ53" i="1" s="1"/>
  <c r="O53" i="1"/>
  <c r="EG53" i="1" s="1"/>
  <c r="N53" i="1"/>
  <c r="IX53" i="1" s="1"/>
  <c r="M53" i="1"/>
  <c r="IW53" i="1" s="1"/>
  <c r="L53" i="1"/>
  <c r="IV53" i="1" s="1"/>
  <c r="K53" i="1"/>
  <c r="IU53" i="1" s="1"/>
  <c r="J53" i="1"/>
  <c r="IT53" i="1" s="1"/>
  <c r="I53" i="1"/>
  <c r="IS53" i="1" s="1"/>
  <c r="H53" i="1"/>
  <c r="IR53" i="1" s="1"/>
  <c r="G53" i="1"/>
  <c r="B53" i="1" s="1"/>
  <c r="EW53" i="1" s="1"/>
  <c r="F53" i="1"/>
  <c r="IP53" i="1" s="1"/>
  <c r="E53" i="1"/>
  <c r="IO53" i="1" s="1"/>
  <c r="D53" i="1"/>
  <c r="IN53" i="1" s="1"/>
  <c r="C53" i="1"/>
  <c r="IM53" i="1" s="1"/>
  <c r="JF52" i="1"/>
  <c r="IX52" i="1"/>
  <c r="IJ52" i="1"/>
  <c r="II52" i="1"/>
  <c r="IH52" i="1"/>
  <c r="IG52" i="1"/>
  <c r="IF52" i="1"/>
  <c r="IE52" i="1"/>
  <c r="ID52" i="1"/>
  <c r="IC52" i="1"/>
  <c r="IB52" i="1"/>
  <c r="IA52" i="1"/>
  <c r="HZ52" i="1"/>
  <c r="HY52" i="1"/>
  <c r="HX52" i="1"/>
  <c r="HW52" i="1"/>
  <c r="HV52" i="1"/>
  <c r="HU52" i="1"/>
  <c r="HT52" i="1"/>
  <c r="HS52" i="1"/>
  <c r="HR52" i="1"/>
  <c r="HQ52" i="1"/>
  <c r="HP52" i="1"/>
  <c r="HO52" i="1"/>
  <c r="HN52" i="1"/>
  <c r="HM52" i="1"/>
  <c r="HL52" i="1"/>
  <c r="HK52" i="1"/>
  <c r="HJ52" i="1"/>
  <c r="HI52" i="1"/>
  <c r="HH52" i="1"/>
  <c r="HG52" i="1"/>
  <c r="HF52" i="1"/>
  <c r="HE52" i="1"/>
  <c r="HD52" i="1"/>
  <c r="HC52" i="1"/>
  <c r="HB52" i="1"/>
  <c r="HA52" i="1"/>
  <c r="GZ52" i="1"/>
  <c r="GY52" i="1"/>
  <c r="GX52" i="1"/>
  <c r="GW52" i="1"/>
  <c r="GV52" i="1"/>
  <c r="GU52" i="1"/>
  <c r="GT52" i="1"/>
  <c r="GS52" i="1"/>
  <c r="GR52" i="1"/>
  <c r="GQ52" i="1"/>
  <c r="GP52" i="1"/>
  <c r="GO52" i="1"/>
  <c r="GN52" i="1"/>
  <c r="GM52" i="1"/>
  <c r="GL52" i="1"/>
  <c r="GK52" i="1"/>
  <c r="GJ52" i="1"/>
  <c r="GI52" i="1"/>
  <c r="GH52" i="1"/>
  <c r="GG52" i="1"/>
  <c r="GF52" i="1"/>
  <c r="GE52" i="1"/>
  <c r="GD52" i="1"/>
  <c r="GC52" i="1"/>
  <c r="GB52" i="1"/>
  <c r="GA52" i="1"/>
  <c r="FZ52" i="1"/>
  <c r="FY52" i="1"/>
  <c r="FX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JP52" i="1" s="1"/>
  <c r="AE52" i="1"/>
  <c r="JO52" i="1" s="1"/>
  <c r="AD52" i="1"/>
  <c r="JN52" i="1" s="1"/>
  <c r="AC52" i="1"/>
  <c r="JM52" i="1" s="1"/>
  <c r="AB52" i="1"/>
  <c r="JL52" i="1" s="1"/>
  <c r="AA52" i="1"/>
  <c r="JK52" i="1" s="1"/>
  <c r="Z52" i="1"/>
  <c r="JJ52" i="1" s="1"/>
  <c r="Y52" i="1"/>
  <c r="JI52" i="1" s="1"/>
  <c r="X52" i="1"/>
  <c r="JH52" i="1" s="1"/>
  <c r="W52" i="1"/>
  <c r="JG52" i="1" s="1"/>
  <c r="V52" i="1"/>
  <c r="U52" i="1"/>
  <c r="JE52" i="1" s="1"/>
  <c r="T52" i="1"/>
  <c r="JD52" i="1" s="1"/>
  <c r="S52" i="1"/>
  <c r="JC52" i="1" s="1"/>
  <c r="R52" i="1"/>
  <c r="JB52" i="1" s="1"/>
  <c r="Q52" i="1"/>
  <c r="JA52" i="1" s="1"/>
  <c r="P52" i="1"/>
  <c r="IZ52" i="1" s="1"/>
  <c r="O52" i="1"/>
  <c r="IY52" i="1" s="1"/>
  <c r="N52" i="1"/>
  <c r="M52" i="1"/>
  <c r="IW52" i="1" s="1"/>
  <c r="L52" i="1"/>
  <c r="IV52" i="1" s="1"/>
  <c r="K52" i="1"/>
  <c r="IU52" i="1" s="1"/>
  <c r="J52" i="1"/>
  <c r="IT52" i="1" s="1"/>
  <c r="I52" i="1"/>
  <c r="IS52" i="1" s="1"/>
  <c r="H52" i="1"/>
  <c r="IR52" i="1" s="1"/>
  <c r="G52" i="1"/>
  <c r="IQ52" i="1" s="1"/>
  <c r="F52" i="1"/>
  <c r="IP52" i="1" s="1"/>
  <c r="E52" i="1"/>
  <c r="IO52" i="1" s="1"/>
  <c r="D52" i="1"/>
  <c r="IN52" i="1" s="1"/>
  <c r="C52" i="1"/>
  <c r="IM52" i="1" s="1"/>
  <c r="IO51" i="1"/>
  <c r="IJ51" i="1"/>
  <c r="II51" i="1"/>
  <c r="IH51" i="1"/>
  <c r="IG51" i="1"/>
  <c r="IF51" i="1"/>
  <c r="IE51" i="1"/>
  <c r="ID51" i="1"/>
  <c r="IC51" i="1"/>
  <c r="IB51" i="1"/>
  <c r="IA51" i="1"/>
  <c r="HZ51" i="1"/>
  <c r="HY51" i="1"/>
  <c r="HX51" i="1"/>
  <c r="HW51" i="1"/>
  <c r="HV51" i="1"/>
  <c r="HU51" i="1"/>
  <c r="HT51" i="1"/>
  <c r="HS51" i="1"/>
  <c r="HR51" i="1"/>
  <c r="HQ51" i="1"/>
  <c r="HP51" i="1"/>
  <c r="HO51" i="1"/>
  <c r="HN51" i="1"/>
  <c r="HM51" i="1"/>
  <c r="HL51" i="1"/>
  <c r="HK51" i="1"/>
  <c r="HJ51" i="1"/>
  <c r="HI51" i="1"/>
  <c r="HH51" i="1"/>
  <c r="HG51" i="1"/>
  <c r="HF51" i="1"/>
  <c r="HE51" i="1"/>
  <c r="HD51" i="1"/>
  <c r="HC51" i="1"/>
  <c r="HB51" i="1"/>
  <c r="HA51" i="1"/>
  <c r="GZ51" i="1"/>
  <c r="GY51" i="1"/>
  <c r="GX51" i="1"/>
  <c r="GW51" i="1"/>
  <c r="GV51" i="1"/>
  <c r="GU51" i="1"/>
  <c r="GT51" i="1"/>
  <c r="GS51" i="1"/>
  <c r="GR51" i="1"/>
  <c r="GQ51" i="1"/>
  <c r="GP51" i="1"/>
  <c r="GO51" i="1"/>
  <c r="GN51" i="1"/>
  <c r="GM51" i="1"/>
  <c r="GL51" i="1"/>
  <c r="GK51" i="1"/>
  <c r="GJ51" i="1"/>
  <c r="GI51" i="1"/>
  <c r="GH51" i="1"/>
  <c r="GG51" i="1"/>
  <c r="GF51" i="1"/>
  <c r="GE51" i="1"/>
  <c r="GD51" i="1"/>
  <c r="GC51" i="1"/>
  <c r="GB51" i="1"/>
  <c r="GA51" i="1"/>
  <c r="FZ51" i="1"/>
  <c r="FY51" i="1"/>
  <c r="FX51" i="1"/>
  <c r="FW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JP51" i="1" s="1"/>
  <c r="AE51" i="1"/>
  <c r="JO51" i="1" s="1"/>
  <c r="AD51" i="1"/>
  <c r="JN51" i="1" s="1"/>
  <c r="AC51" i="1"/>
  <c r="JM51" i="1" s="1"/>
  <c r="AB51" i="1"/>
  <c r="JL51" i="1" s="1"/>
  <c r="AA51" i="1"/>
  <c r="JK51" i="1" s="1"/>
  <c r="Z51" i="1"/>
  <c r="JJ51" i="1" s="1"/>
  <c r="Y51" i="1"/>
  <c r="JI51" i="1" s="1"/>
  <c r="X51" i="1"/>
  <c r="JH51" i="1" s="1"/>
  <c r="W51" i="1"/>
  <c r="JG51" i="1" s="1"/>
  <c r="V51" i="1"/>
  <c r="JF51" i="1" s="1"/>
  <c r="U51" i="1"/>
  <c r="JE51" i="1" s="1"/>
  <c r="T51" i="1"/>
  <c r="JD51" i="1" s="1"/>
  <c r="S51" i="1"/>
  <c r="JC51" i="1" s="1"/>
  <c r="R51" i="1"/>
  <c r="JB51" i="1" s="1"/>
  <c r="Q51" i="1"/>
  <c r="JA51" i="1" s="1"/>
  <c r="P51" i="1"/>
  <c r="IZ51" i="1" s="1"/>
  <c r="O51" i="1"/>
  <c r="IY51" i="1" s="1"/>
  <c r="N51" i="1"/>
  <c r="IX51" i="1" s="1"/>
  <c r="M51" i="1"/>
  <c r="IW51" i="1" s="1"/>
  <c r="L51" i="1"/>
  <c r="IV51" i="1" s="1"/>
  <c r="K51" i="1"/>
  <c r="IU51" i="1" s="1"/>
  <c r="J51" i="1"/>
  <c r="IT51" i="1" s="1"/>
  <c r="I51" i="1"/>
  <c r="IS51" i="1" s="1"/>
  <c r="H51" i="1"/>
  <c r="IR51" i="1" s="1"/>
  <c r="G51" i="1"/>
  <c r="IQ51" i="1" s="1"/>
  <c r="F51" i="1"/>
  <c r="IP51" i="1" s="1"/>
  <c r="E51" i="1"/>
  <c r="D51" i="1"/>
  <c r="IN51" i="1" s="1"/>
  <c r="C51" i="1"/>
  <c r="IM51" i="1" s="1"/>
  <c r="JL50" i="1"/>
  <c r="IJ50" i="1"/>
  <c r="II50" i="1"/>
  <c r="IH50" i="1"/>
  <c r="IG50" i="1"/>
  <c r="IF50" i="1"/>
  <c r="IE50" i="1"/>
  <c r="ID50" i="1"/>
  <c r="IC50" i="1"/>
  <c r="IB50" i="1"/>
  <c r="IA50" i="1"/>
  <c r="HZ50" i="1"/>
  <c r="HY50" i="1"/>
  <c r="HX50" i="1"/>
  <c r="HW50" i="1"/>
  <c r="HV50" i="1"/>
  <c r="HU50" i="1"/>
  <c r="HT50" i="1"/>
  <c r="HS50" i="1"/>
  <c r="HR50" i="1"/>
  <c r="HQ50" i="1"/>
  <c r="HP50" i="1"/>
  <c r="HO50" i="1"/>
  <c r="HN50" i="1"/>
  <c r="HM50" i="1"/>
  <c r="HL50" i="1"/>
  <c r="HK50" i="1"/>
  <c r="HJ50" i="1"/>
  <c r="HI50" i="1"/>
  <c r="HH50" i="1"/>
  <c r="HG50" i="1"/>
  <c r="HF50" i="1"/>
  <c r="HE50" i="1"/>
  <c r="HD50" i="1"/>
  <c r="HC50" i="1"/>
  <c r="HB50" i="1"/>
  <c r="HA50" i="1"/>
  <c r="GZ50" i="1"/>
  <c r="GY50" i="1"/>
  <c r="GX50" i="1"/>
  <c r="GW50" i="1"/>
  <c r="GV50" i="1"/>
  <c r="GU50" i="1"/>
  <c r="GT50" i="1"/>
  <c r="GS50" i="1"/>
  <c r="GR50" i="1"/>
  <c r="GQ50" i="1"/>
  <c r="GP50" i="1"/>
  <c r="GO50" i="1"/>
  <c r="GN50" i="1"/>
  <c r="GM50" i="1"/>
  <c r="GL50" i="1"/>
  <c r="GK50" i="1"/>
  <c r="GJ50" i="1"/>
  <c r="GI50" i="1"/>
  <c r="GH50" i="1"/>
  <c r="GG50" i="1"/>
  <c r="GF50" i="1"/>
  <c r="GE50" i="1"/>
  <c r="GD50" i="1"/>
  <c r="GC50" i="1"/>
  <c r="GB50" i="1"/>
  <c r="GA50" i="1"/>
  <c r="FZ50" i="1"/>
  <c r="FY50" i="1"/>
  <c r="FX50" i="1"/>
  <c r="FW50" i="1"/>
  <c r="FV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JP50" i="1" s="1"/>
  <c r="AE50" i="1"/>
  <c r="JO50" i="1" s="1"/>
  <c r="AD50" i="1"/>
  <c r="JN50" i="1" s="1"/>
  <c r="AC50" i="1"/>
  <c r="JM50" i="1" s="1"/>
  <c r="AB50" i="1"/>
  <c r="AA50" i="1"/>
  <c r="JK50" i="1" s="1"/>
  <c r="Z50" i="1"/>
  <c r="JJ50" i="1" s="1"/>
  <c r="Y50" i="1"/>
  <c r="JI50" i="1" s="1"/>
  <c r="X50" i="1"/>
  <c r="JH50" i="1" s="1"/>
  <c r="W50" i="1"/>
  <c r="JG50" i="1" s="1"/>
  <c r="V50" i="1"/>
  <c r="JF50" i="1" s="1"/>
  <c r="U50" i="1"/>
  <c r="JE50" i="1" s="1"/>
  <c r="T50" i="1"/>
  <c r="JD50" i="1" s="1"/>
  <c r="S50" i="1"/>
  <c r="JC50" i="1" s="1"/>
  <c r="R50" i="1"/>
  <c r="JB50" i="1" s="1"/>
  <c r="Q50" i="1"/>
  <c r="JA50" i="1" s="1"/>
  <c r="P50" i="1"/>
  <c r="IZ50" i="1" s="1"/>
  <c r="O50" i="1"/>
  <c r="IY50" i="1" s="1"/>
  <c r="N50" i="1"/>
  <c r="IX50" i="1" s="1"/>
  <c r="M50" i="1"/>
  <c r="IW50" i="1" s="1"/>
  <c r="L50" i="1"/>
  <c r="IV50" i="1" s="1"/>
  <c r="K50" i="1"/>
  <c r="IU50" i="1" s="1"/>
  <c r="J50" i="1"/>
  <c r="IT50" i="1" s="1"/>
  <c r="I50" i="1"/>
  <c r="IS50" i="1" s="1"/>
  <c r="H50" i="1"/>
  <c r="IR50" i="1" s="1"/>
  <c r="G50" i="1"/>
  <c r="IQ50" i="1" s="1"/>
  <c r="F50" i="1"/>
  <c r="IP50" i="1" s="1"/>
  <c r="E50" i="1"/>
  <c r="IO50" i="1" s="1"/>
  <c r="D50" i="1"/>
  <c r="IN50" i="1" s="1"/>
  <c r="C50" i="1"/>
  <c r="JK49" i="1"/>
  <c r="IU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K49" i="1"/>
  <c r="GJ49" i="1"/>
  <c r="GI49" i="1"/>
  <c r="GH49" i="1"/>
  <c r="GG49" i="1"/>
  <c r="GF49" i="1"/>
  <c r="GE49" i="1"/>
  <c r="GD49" i="1"/>
  <c r="GC49" i="1"/>
  <c r="GB49" i="1"/>
  <c r="GA49" i="1"/>
  <c r="FZ49" i="1"/>
  <c r="FY49" i="1"/>
  <c r="FX49" i="1"/>
  <c r="FW49" i="1"/>
  <c r="FV49" i="1"/>
  <c r="FU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JO49" i="1" s="1"/>
  <c r="AD49" i="1"/>
  <c r="AC49" i="1"/>
  <c r="AB49" i="1"/>
  <c r="AA49" i="1"/>
  <c r="Z49" i="1"/>
  <c r="Y49" i="1"/>
  <c r="JI49" i="1" s="1"/>
  <c r="X49" i="1"/>
  <c r="W49" i="1"/>
  <c r="JG49" i="1" s="1"/>
  <c r="V49" i="1"/>
  <c r="JF49" i="1" s="1"/>
  <c r="U49" i="1"/>
  <c r="T49" i="1"/>
  <c r="S49" i="1"/>
  <c r="JC49" i="1" s="1"/>
  <c r="R49" i="1"/>
  <c r="Q49" i="1"/>
  <c r="JA49" i="1" s="1"/>
  <c r="P49" i="1"/>
  <c r="O49" i="1"/>
  <c r="IY49" i="1" s="1"/>
  <c r="N49" i="1"/>
  <c r="M49" i="1"/>
  <c r="L49" i="1"/>
  <c r="K49" i="1"/>
  <c r="J49" i="1"/>
  <c r="I49" i="1"/>
  <c r="IS49" i="1" s="1"/>
  <c r="H49" i="1"/>
  <c r="G49" i="1"/>
  <c r="IQ49" i="1" s="1"/>
  <c r="F49" i="1"/>
  <c r="E49" i="1"/>
  <c r="D49" i="1"/>
  <c r="C49" i="1"/>
  <c r="IW48" i="1"/>
  <c r="IJ48" i="1"/>
  <c r="II48" i="1"/>
  <c r="IH48" i="1"/>
  <c r="IG48" i="1"/>
  <c r="IF48" i="1"/>
  <c r="IE48" i="1"/>
  <c r="ID48" i="1"/>
  <c r="IC48" i="1"/>
  <c r="IB48" i="1"/>
  <c r="IA48" i="1"/>
  <c r="HZ48" i="1"/>
  <c r="HY48" i="1"/>
  <c r="HX48" i="1"/>
  <c r="HW48" i="1"/>
  <c r="HV48" i="1"/>
  <c r="HU48" i="1"/>
  <c r="HT48" i="1"/>
  <c r="HS48" i="1"/>
  <c r="HR48" i="1"/>
  <c r="HQ48" i="1"/>
  <c r="HP48" i="1"/>
  <c r="HO48" i="1"/>
  <c r="HN48" i="1"/>
  <c r="HM48" i="1"/>
  <c r="HL48" i="1"/>
  <c r="HK48" i="1"/>
  <c r="HJ48" i="1"/>
  <c r="HI48" i="1"/>
  <c r="HH48" i="1"/>
  <c r="HG48" i="1"/>
  <c r="HF48" i="1"/>
  <c r="HE48" i="1"/>
  <c r="HD48" i="1"/>
  <c r="HC48" i="1"/>
  <c r="HB48" i="1"/>
  <c r="HA48" i="1"/>
  <c r="GZ48" i="1"/>
  <c r="GY48" i="1"/>
  <c r="GX48" i="1"/>
  <c r="GW48" i="1"/>
  <c r="GV48" i="1"/>
  <c r="GU48" i="1"/>
  <c r="GT48" i="1"/>
  <c r="GS48" i="1"/>
  <c r="GR48" i="1"/>
  <c r="GQ48" i="1"/>
  <c r="GP48" i="1"/>
  <c r="GO48" i="1"/>
  <c r="GN48" i="1"/>
  <c r="GM48" i="1"/>
  <c r="GL48" i="1"/>
  <c r="GK48" i="1"/>
  <c r="GJ48" i="1"/>
  <c r="GI48" i="1"/>
  <c r="GH48" i="1"/>
  <c r="GG48" i="1"/>
  <c r="GF48" i="1"/>
  <c r="GE48" i="1"/>
  <c r="GD48" i="1"/>
  <c r="GC48" i="1"/>
  <c r="GB48" i="1"/>
  <c r="GA48" i="1"/>
  <c r="FZ48" i="1"/>
  <c r="FY48" i="1"/>
  <c r="FX48" i="1"/>
  <c r="FW48" i="1"/>
  <c r="FV48" i="1"/>
  <c r="FU48" i="1"/>
  <c r="FT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EZ48" i="1" s="1"/>
  <c r="AG48" i="1"/>
  <c r="AF48" i="1"/>
  <c r="JP48" i="1" s="1"/>
  <c r="AE48" i="1"/>
  <c r="JO48" i="1" s="1"/>
  <c r="AD48" i="1"/>
  <c r="JN48" i="1" s="1"/>
  <c r="AC48" i="1"/>
  <c r="AB48" i="1"/>
  <c r="JL48" i="1" s="1"/>
  <c r="AA48" i="1"/>
  <c r="JK48" i="1" s="1"/>
  <c r="Z48" i="1"/>
  <c r="Y48" i="1"/>
  <c r="X48" i="1"/>
  <c r="JH48" i="1" s="1"/>
  <c r="W48" i="1"/>
  <c r="JG48" i="1" s="1"/>
  <c r="V48" i="1"/>
  <c r="JF48" i="1" s="1"/>
  <c r="U48" i="1"/>
  <c r="JE48" i="1" s="1"/>
  <c r="T48" i="1"/>
  <c r="JD48" i="1" s="1"/>
  <c r="S48" i="1"/>
  <c r="JC48" i="1" s="1"/>
  <c r="R48" i="1"/>
  <c r="Q48" i="1"/>
  <c r="P48" i="1"/>
  <c r="IZ48" i="1" s="1"/>
  <c r="O48" i="1"/>
  <c r="IY48" i="1" s="1"/>
  <c r="N48" i="1"/>
  <c r="IX48" i="1" s="1"/>
  <c r="M48" i="1"/>
  <c r="L48" i="1"/>
  <c r="IV48" i="1" s="1"/>
  <c r="K48" i="1"/>
  <c r="IU48" i="1" s="1"/>
  <c r="J48" i="1"/>
  <c r="I48" i="1"/>
  <c r="H48" i="1"/>
  <c r="IR48" i="1" s="1"/>
  <c r="G48" i="1"/>
  <c r="IQ48" i="1" s="1"/>
  <c r="F48" i="1"/>
  <c r="IP48" i="1" s="1"/>
  <c r="E48" i="1"/>
  <c r="IO48" i="1" s="1"/>
  <c r="D48" i="1"/>
  <c r="IN48" i="1" s="1"/>
  <c r="C48" i="1"/>
  <c r="IM48" i="1" s="1"/>
  <c r="B48" i="1"/>
  <c r="JL47" i="1"/>
  <c r="IV47" i="1"/>
  <c r="IR47" i="1"/>
  <c r="IJ47" i="1"/>
  <c r="II47" i="1"/>
  <c r="IH47" i="1"/>
  <c r="IG47" i="1"/>
  <c r="IF47" i="1"/>
  <c r="IE47" i="1"/>
  <c r="ID47" i="1"/>
  <c r="IC47" i="1"/>
  <c r="IB47" i="1"/>
  <c r="IA47" i="1"/>
  <c r="HZ47" i="1"/>
  <c r="HY47" i="1"/>
  <c r="HX47" i="1"/>
  <c r="HW47" i="1"/>
  <c r="HV47" i="1"/>
  <c r="HU47" i="1"/>
  <c r="HT47" i="1"/>
  <c r="HS47" i="1"/>
  <c r="HR47" i="1"/>
  <c r="HQ47" i="1"/>
  <c r="HP47" i="1"/>
  <c r="HO47" i="1"/>
  <c r="HN47" i="1"/>
  <c r="HM47" i="1"/>
  <c r="HL47" i="1"/>
  <c r="HK47" i="1"/>
  <c r="HJ47" i="1"/>
  <c r="HI47" i="1"/>
  <c r="HH47" i="1"/>
  <c r="HG47" i="1"/>
  <c r="HF47" i="1"/>
  <c r="HE47" i="1"/>
  <c r="HD47" i="1"/>
  <c r="HC47" i="1"/>
  <c r="HB47" i="1"/>
  <c r="HA47" i="1"/>
  <c r="GZ47" i="1"/>
  <c r="GY47" i="1"/>
  <c r="GX47" i="1"/>
  <c r="GW47" i="1"/>
  <c r="GV47" i="1"/>
  <c r="GU47" i="1"/>
  <c r="GT47" i="1"/>
  <c r="GS47" i="1"/>
  <c r="GR47" i="1"/>
  <c r="GQ47" i="1"/>
  <c r="GP47" i="1"/>
  <c r="GO47" i="1"/>
  <c r="GN47" i="1"/>
  <c r="GM47" i="1"/>
  <c r="GL47" i="1"/>
  <c r="GK47" i="1"/>
  <c r="GJ47" i="1"/>
  <c r="GI47" i="1"/>
  <c r="GH47" i="1"/>
  <c r="GG47" i="1"/>
  <c r="GF47" i="1"/>
  <c r="GE47" i="1"/>
  <c r="GD47" i="1"/>
  <c r="GC47" i="1"/>
  <c r="GB47" i="1"/>
  <c r="GA47" i="1"/>
  <c r="FZ47" i="1"/>
  <c r="FY47" i="1"/>
  <c r="FX47" i="1"/>
  <c r="FW47" i="1"/>
  <c r="FV47" i="1"/>
  <c r="FU47" i="1"/>
  <c r="FT47" i="1"/>
  <c r="F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JP47" i="1" s="1"/>
  <c r="AE47" i="1"/>
  <c r="AD47" i="1"/>
  <c r="AC47" i="1"/>
  <c r="JM47" i="1" s="1"/>
  <c r="AB47" i="1"/>
  <c r="AA47" i="1"/>
  <c r="Z47" i="1"/>
  <c r="Y47" i="1"/>
  <c r="JI47" i="1" s="1"/>
  <c r="X47" i="1"/>
  <c r="W47" i="1"/>
  <c r="V47" i="1"/>
  <c r="U47" i="1"/>
  <c r="JE47" i="1" s="1"/>
  <c r="T47" i="1"/>
  <c r="JD47" i="1" s="1"/>
  <c r="S47" i="1"/>
  <c r="R47" i="1"/>
  <c r="Q47" i="1"/>
  <c r="P47" i="1"/>
  <c r="O47" i="1"/>
  <c r="N47" i="1"/>
  <c r="M47" i="1"/>
  <c r="IW47" i="1" s="1"/>
  <c r="L47" i="1"/>
  <c r="K47" i="1"/>
  <c r="J47" i="1"/>
  <c r="I47" i="1"/>
  <c r="IS47" i="1" s="1"/>
  <c r="H47" i="1"/>
  <c r="G47" i="1"/>
  <c r="F47" i="1"/>
  <c r="E47" i="1"/>
  <c r="IO47" i="1" s="1"/>
  <c r="D47" i="1"/>
  <c r="IN47" i="1" s="1"/>
  <c r="C47" i="1"/>
  <c r="IM47" i="1" s="1"/>
  <c r="JN46" i="1"/>
  <c r="JK46" i="1"/>
  <c r="JE46" i="1"/>
  <c r="JB46" i="1"/>
  <c r="IU46" i="1"/>
  <c r="IJ46" i="1"/>
  <c r="II46" i="1"/>
  <c r="IH46" i="1"/>
  <c r="IG46" i="1"/>
  <c r="IF46" i="1"/>
  <c r="IE46" i="1"/>
  <c r="ID46" i="1"/>
  <c r="IC46" i="1"/>
  <c r="IB46" i="1"/>
  <c r="IA46" i="1"/>
  <c r="HZ46" i="1"/>
  <c r="HY46" i="1"/>
  <c r="HX46" i="1"/>
  <c r="HW46" i="1"/>
  <c r="HV46" i="1"/>
  <c r="HU46" i="1"/>
  <c r="HT46" i="1"/>
  <c r="HS46" i="1"/>
  <c r="HR46" i="1"/>
  <c r="HQ46" i="1"/>
  <c r="HP46" i="1"/>
  <c r="HO46" i="1"/>
  <c r="HN46" i="1"/>
  <c r="HM46" i="1"/>
  <c r="HL46" i="1"/>
  <c r="HK46" i="1"/>
  <c r="HJ46" i="1"/>
  <c r="HI46" i="1"/>
  <c r="HH46" i="1"/>
  <c r="HG46" i="1"/>
  <c r="HF46" i="1"/>
  <c r="HE46" i="1"/>
  <c r="HD46" i="1"/>
  <c r="HC46" i="1"/>
  <c r="HB46" i="1"/>
  <c r="HA46" i="1"/>
  <c r="GZ46" i="1"/>
  <c r="GY46" i="1"/>
  <c r="GX46" i="1"/>
  <c r="GW46" i="1"/>
  <c r="GV46" i="1"/>
  <c r="GU46" i="1"/>
  <c r="GT46" i="1"/>
  <c r="GS46" i="1"/>
  <c r="GR46" i="1"/>
  <c r="GQ46" i="1"/>
  <c r="GP46" i="1"/>
  <c r="GO46" i="1"/>
  <c r="GN46" i="1"/>
  <c r="GM46" i="1"/>
  <c r="GL46" i="1"/>
  <c r="GK46" i="1"/>
  <c r="GJ46" i="1"/>
  <c r="GI46" i="1"/>
  <c r="GH46" i="1"/>
  <c r="GG46" i="1"/>
  <c r="GF46" i="1"/>
  <c r="GE46" i="1"/>
  <c r="GD46" i="1"/>
  <c r="GC46" i="1"/>
  <c r="GB46" i="1"/>
  <c r="GA46" i="1"/>
  <c r="FZ46" i="1"/>
  <c r="FY46" i="1"/>
  <c r="FX46" i="1"/>
  <c r="FW46" i="1"/>
  <c r="FV46" i="1"/>
  <c r="FU46" i="1"/>
  <c r="FT46" i="1"/>
  <c r="FS46" i="1"/>
  <c r="FR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JM46" i="1" s="1"/>
  <c r="AB46" i="1"/>
  <c r="AA46" i="1"/>
  <c r="Z46" i="1"/>
  <c r="Y46" i="1"/>
  <c r="JI46" i="1" s="1"/>
  <c r="X46" i="1"/>
  <c r="W46" i="1"/>
  <c r="V46" i="1"/>
  <c r="U46" i="1"/>
  <c r="T46" i="1"/>
  <c r="S46" i="1"/>
  <c r="JC46" i="1" s="1"/>
  <c r="R46" i="1"/>
  <c r="Q46" i="1"/>
  <c r="JA46" i="1" s="1"/>
  <c r="P46" i="1"/>
  <c r="O46" i="1"/>
  <c r="N46" i="1"/>
  <c r="M46" i="1"/>
  <c r="L46" i="1"/>
  <c r="K46" i="1"/>
  <c r="J46" i="1"/>
  <c r="IT46" i="1" s="1"/>
  <c r="I46" i="1"/>
  <c r="IS46" i="1" s="1"/>
  <c r="H46" i="1"/>
  <c r="G46" i="1"/>
  <c r="F46" i="1"/>
  <c r="E46" i="1"/>
  <c r="D46" i="1"/>
  <c r="C46" i="1"/>
  <c r="JJ46" i="1" s="1"/>
  <c r="JH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Y45" i="1"/>
  <c r="GX45" i="1"/>
  <c r="GW45" i="1"/>
  <c r="GV45" i="1"/>
  <c r="GU45" i="1"/>
  <c r="GT45" i="1"/>
  <c r="GS45" i="1"/>
  <c r="GR45" i="1"/>
  <c r="GQ45" i="1"/>
  <c r="GP45" i="1"/>
  <c r="GO45" i="1"/>
  <c r="GN45" i="1"/>
  <c r="GM45" i="1"/>
  <c r="GL45" i="1"/>
  <c r="GK45" i="1"/>
  <c r="GJ45" i="1"/>
  <c r="GI45" i="1"/>
  <c r="GH45" i="1"/>
  <c r="GG45" i="1"/>
  <c r="GF45" i="1"/>
  <c r="GE45" i="1"/>
  <c r="GD45" i="1"/>
  <c r="GC45" i="1"/>
  <c r="GB45" i="1"/>
  <c r="GA45" i="1"/>
  <c r="FZ45" i="1"/>
  <c r="FY45" i="1"/>
  <c r="FX45" i="1"/>
  <c r="FW45" i="1"/>
  <c r="FV45" i="1"/>
  <c r="FU45" i="1"/>
  <c r="FT45" i="1"/>
  <c r="FS45" i="1"/>
  <c r="FR45" i="1"/>
  <c r="FQ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JO45" i="1" s="1"/>
  <c r="AD45" i="1"/>
  <c r="JN45" i="1" s="1"/>
  <c r="AC45" i="1"/>
  <c r="JM45" i="1" s="1"/>
  <c r="AB45" i="1"/>
  <c r="JL45" i="1" s="1"/>
  <c r="AA45" i="1"/>
  <c r="JK45" i="1" s="1"/>
  <c r="Z45" i="1"/>
  <c r="JJ45" i="1" s="1"/>
  <c r="Y45" i="1"/>
  <c r="JI45" i="1" s="1"/>
  <c r="X45" i="1"/>
  <c r="W45" i="1"/>
  <c r="JG45" i="1" s="1"/>
  <c r="V45" i="1"/>
  <c r="JF45" i="1" s="1"/>
  <c r="U45" i="1"/>
  <c r="JE45" i="1" s="1"/>
  <c r="T45" i="1"/>
  <c r="JD45" i="1" s="1"/>
  <c r="S45" i="1"/>
  <c r="JC45" i="1" s="1"/>
  <c r="R45" i="1"/>
  <c r="JB45" i="1" s="1"/>
  <c r="Q45" i="1"/>
  <c r="JA45" i="1" s="1"/>
  <c r="P45" i="1"/>
  <c r="IZ45" i="1" s="1"/>
  <c r="O45" i="1"/>
  <c r="IY45" i="1" s="1"/>
  <c r="N45" i="1"/>
  <c r="IX45" i="1" s="1"/>
  <c r="M45" i="1"/>
  <c r="IW45" i="1" s="1"/>
  <c r="L45" i="1"/>
  <c r="IV45" i="1" s="1"/>
  <c r="K45" i="1"/>
  <c r="IU45" i="1" s="1"/>
  <c r="J45" i="1"/>
  <c r="IT45" i="1" s="1"/>
  <c r="I45" i="1"/>
  <c r="IS45" i="1" s="1"/>
  <c r="H45" i="1"/>
  <c r="IR45" i="1" s="1"/>
  <c r="G45" i="1"/>
  <c r="IQ45" i="1" s="1"/>
  <c r="F45" i="1"/>
  <c r="IP45" i="1" s="1"/>
  <c r="E45" i="1"/>
  <c r="IO45" i="1" s="1"/>
  <c r="D45" i="1"/>
  <c r="IN45" i="1" s="1"/>
  <c r="C45" i="1"/>
  <c r="IM45" i="1" s="1"/>
  <c r="IJ44" i="1"/>
  <c r="II44" i="1"/>
  <c r="IH44" i="1"/>
  <c r="IG44" i="1"/>
  <c r="IF44" i="1"/>
  <c r="IE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JP44" i="1" s="1"/>
  <c r="AE44" i="1"/>
  <c r="JO44" i="1" s="1"/>
  <c r="AD44" i="1"/>
  <c r="JN44" i="1" s="1"/>
  <c r="AC44" i="1"/>
  <c r="JM44" i="1" s="1"/>
  <c r="AB44" i="1"/>
  <c r="JL44" i="1" s="1"/>
  <c r="AA44" i="1"/>
  <c r="JK44" i="1" s="1"/>
  <c r="Z44" i="1"/>
  <c r="JJ44" i="1" s="1"/>
  <c r="Y44" i="1"/>
  <c r="JI44" i="1" s="1"/>
  <c r="X44" i="1"/>
  <c r="JH44" i="1" s="1"/>
  <c r="W44" i="1"/>
  <c r="V44" i="1"/>
  <c r="JF44" i="1" s="1"/>
  <c r="U44" i="1"/>
  <c r="JE44" i="1" s="1"/>
  <c r="T44" i="1"/>
  <c r="JD44" i="1" s="1"/>
  <c r="S44" i="1"/>
  <c r="JC44" i="1" s="1"/>
  <c r="R44" i="1"/>
  <c r="JB44" i="1" s="1"/>
  <c r="Q44" i="1"/>
  <c r="JA44" i="1" s="1"/>
  <c r="P44" i="1"/>
  <c r="IZ44" i="1" s="1"/>
  <c r="O44" i="1"/>
  <c r="N44" i="1"/>
  <c r="IX44" i="1" s="1"/>
  <c r="M44" i="1"/>
  <c r="IW44" i="1" s="1"/>
  <c r="L44" i="1"/>
  <c r="IV44" i="1" s="1"/>
  <c r="K44" i="1"/>
  <c r="IU44" i="1" s="1"/>
  <c r="J44" i="1"/>
  <c r="IT44" i="1" s="1"/>
  <c r="I44" i="1"/>
  <c r="IS44" i="1" s="1"/>
  <c r="H44" i="1"/>
  <c r="IR44" i="1" s="1"/>
  <c r="G44" i="1"/>
  <c r="F44" i="1"/>
  <c r="IP44" i="1" s="1"/>
  <c r="E44" i="1"/>
  <c r="IO44" i="1" s="1"/>
  <c r="D44" i="1"/>
  <c r="IN44" i="1" s="1"/>
  <c r="C44" i="1"/>
  <c r="IM44" i="1" s="1"/>
  <c r="IX43" i="1"/>
  <c r="IJ43" i="1"/>
  <c r="II43" i="1"/>
  <c r="IH43" i="1"/>
  <c r="IG43" i="1"/>
  <c r="IF43" i="1"/>
  <c r="IE43" i="1"/>
  <c r="ID43" i="1"/>
  <c r="IC43" i="1"/>
  <c r="IB43" i="1"/>
  <c r="IA43" i="1"/>
  <c r="HZ43" i="1"/>
  <c r="HY43" i="1"/>
  <c r="HX43" i="1"/>
  <c r="HW43" i="1"/>
  <c r="HV43" i="1"/>
  <c r="HU43" i="1"/>
  <c r="HT43" i="1"/>
  <c r="HS43" i="1"/>
  <c r="HR43" i="1"/>
  <c r="HQ43" i="1"/>
  <c r="HP43" i="1"/>
  <c r="HO43" i="1"/>
  <c r="HN43" i="1"/>
  <c r="HM43" i="1"/>
  <c r="HL43" i="1"/>
  <c r="HK43" i="1"/>
  <c r="HJ43" i="1"/>
  <c r="HI43" i="1"/>
  <c r="HH43" i="1"/>
  <c r="HG43" i="1"/>
  <c r="HF43" i="1"/>
  <c r="HE43" i="1"/>
  <c r="HD43" i="1"/>
  <c r="HC43" i="1"/>
  <c r="HB43" i="1"/>
  <c r="HA43" i="1"/>
  <c r="GZ43" i="1"/>
  <c r="GY43" i="1"/>
  <c r="GX43" i="1"/>
  <c r="GW43" i="1"/>
  <c r="GV43" i="1"/>
  <c r="GU43" i="1"/>
  <c r="GT43" i="1"/>
  <c r="GS43" i="1"/>
  <c r="GR43" i="1"/>
  <c r="GQ43" i="1"/>
  <c r="GP43" i="1"/>
  <c r="GO43" i="1"/>
  <c r="GN43" i="1"/>
  <c r="GM43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JP43" i="1" s="1"/>
  <c r="AE43" i="1"/>
  <c r="JO43" i="1" s="1"/>
  <c r="AD43" i="1"/>
  <c r="JN43" i="1" s="1"/>
  <c r="AC43" i="1"/>
  <c r="JM43" i="1" s="1"/>
  <c r="AB43" i="1"/>
  <c r="JL43" i="1" s="1"/>
  <c r="AA43" i="1"/>
  <c r="JK43" i="1" s="1"/>
  <c r="Z43" i="1"/>
  <c r="JJ43" i="1" s="1"/>
  <c r="Y43" i="1"/>
  <c r="JI43" i="1" s="1"/>
  <c r="X43" i="1"/>
  <c r="JH43" i="1" s="1"/>
  <c r="W43" i="1"/>
  <c r="JG43" i="1" s="1"/>
  <c r="V43" i="1"/>
  <c r="JF43" i="1" s="1"/>
  <c r="U43" i="1"/>
  <c r="JE43" i="1" s="1"/>
  <c r="T43" i="1"/>
  <c r="JD43" i="1" s="1"/>
  <c r="S43" i="1"/>
  <c r="JC43" i="1" s="1"/>
  <c r="R43" i="1"/>
  <c r="JB43" i="1" s="1"/>
  <c r="Q43" i="1"/>
  <c r="JA43" i="1" s="1"/>
  <c r="P43" i="1"/>
  <c r="IZ43" i="1" s="1"/>
  <c r="O43" i="1"/>
  <c r="IY43" i="1" s="1"/>
  <c r="N43" i="1"/>
  <c r="M43" i="1"/>
  <c r="IW43" i="1" s="1"/>
  <c r="L43" i="1"/>
  <c r="IV43" i="1" s="1"/>
  <c r="K43" i="1"/>
  <c r="IU43" i="1" s="1"/>
  <c r="J43" i="1"/>
  <c r="IT43" i="1" s="1"/>
  <c r="I43" i="1"/>
  <c r="IS43" i="1" s="1"/>
  <c r="H43" i="1"/>
  <c r="IR43" i="1" s="1"/>
  <c r="G43" i="1"/>
  <c r="IQ43" i="1" s="1"/>
  <c r="F43" i="1"/>
  <c r="IP43" i="1" s="1"/>
  <c r="E43" i="1"/>
  <c r="IO43" i="1" s="1"/>
  <c r="D43" i="1"/>
  <c r="IN43" i="1" s="1"/>
  <c r="C43" i="1"/>
  <c r="IM43" i="1" s="1"/>
  <c r="JM42" i="1"/>
  <c r="IJ42" i="1"/>
  <c r="II42" i="1"/>
  <c r="IH42" i="1"/>
  <c r="IG42" i="1"/>
  <c r="IF42" i="1"/>
  <c r="IE42" i="1"/>
  <c r="ID42" i="1"/>
  <c r="IC42" i="1"/>
  <c r="IB42" i="1"/>
  <c r="IA42" i="1"/>
  <c r="HZ42" i="1"/>
  <c r="HY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F42" i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JP42" i="1" s="1"/>
  <c r="AE42" i="1"/>
  <c r="JO42" i="1" s="1"/>
  <c r="AD42" i="1"/>
  <c r="JN42" i="1" s="1"/>
  <c r="AC42" i="1"/>
  <c r="AB42" i="1"/>
  <c r="JL42" i="1" s="1"/>
  <c r="AA42" i="1"/>
  <c r="JK42" i="1" s="1"/>
  <c r="Z42" i="1"/>
  <c r="JJ42" i="1" s="1"/>
  <c r="Y42" i="1"/>
  <c r="JI42" i="1" s="1"/>
  <c r="X42" i="1"/>
  <c r="JH42" i="1" s="1"/>
  <c r="W42" i="1"/>
  <c r="JG42" i="1" s="1"/>
  <c r="V42" i="1"/>
  <c r="JF42" i="1" s="1"/>
  <c r="U42" i="1"/>
  <c r="JE42" i="1" s="1"/>
  <c r="T42" i="1"/>
  <c r="JD42" i="1" s="1"/>
  <c r="S42" i="1"/>
  <c r="JC42" i="1" s="1"/>
  <c r="R42" i="1"/>
  <c r="JB42" i="1" s="1"/>
  <c r="Q42" i="1"/>
  <c r="JA42" i="1" s="1"/>
  <c r="P42" i="1"/>
  <c r="IZ42" i="1" s="1"/>
  <c r="O42" i="1"/>
  <c r="IY42" i="1" s="1"/>
  <c r="N42" i="1"/>
  <c r="IX42" i="1" s="1"/>
  <c r="M42" i="1"/>
  <c r="IW42" i="1" s="1"/>
  <c r="L42" i="1"/>
  <c r="IV42" i="1" s="1"/>
  <c r="K42" i="1"/>
  <c r="IU42" i="1" s="1"/>
  <c r="J42" i="1"/>
  <c r="IT42" i="1" s="1"/>
  <c r="I42" i="1"/>
  <c r="IS42" i="1" s="1"/>
  <c r="H42" i="1"/>
  <c r="IR42" i="1" s="1"/>
  <c r="G42" i="1"/>
  <c r="IQ42" i="1" s="1"/>
  <c r="F42" i="1"/>
  <c r="IP42" i="1" s="1"/>
  <c r="E42" i="1"/>
  <c r="IO42" i="1" s="1"/>
  <c r="D42" i="1"/>
  <c r="IN42" i="1" s="1"/>
  <c r="C42" i="1"/>
  <c r="IM42" i="1" s="1"/>
  <c r="JD41" i="1"/>
  <c r="IN41" i="1"/>
  <c r="IJ41" i="1"/>
  <c r="II41" i="1"/>
  <c r="IH41" i="1"/>
  <c r="IG41" i="1"/>
  <c r="IF41" i="1"/>
  <c r="IE41" i="1"/>
  <c r="ID41" i="1"/>
  <c r="IC41" i="1"/>
  <c r="IB41" i="1"/>
  <c r="IA41" i="1"/>
  <c r="HZ41" i="1"/>
  <c r="HY41" i="1"/>
  <c r="HX41" i="1"/>
  <c r="HW41" i="1"/>
  <c r="HV41" i="1"/>
  <c r="HU41" i="1"/>
  <c r="HT41" i="1"/>
  <c r="HS41" i="1"/>
  <c r="HR41" i="1"/>
  <c r="HQ41" i="1"/>
  <c r="HP41" i="1"/>
  <c r="HO41" i="1"/>
  <c r="HN41" i="1"/>
  <c r="HM41" i="1"/>
  <c r="HL41" i="1"/>
  <c r="HK41" i="1"/>
  <c r="HJ41" i="1"/>
  <c r="HI41" i="1"/>
  <c r="HH41" i="1"/>
  <c r="HG41" i="1"/>
  <c r="HF41" i="1"/>
  <c r="HE41" i="1"/>
  <c r="HD41" i="1"/>
  <c r="HC41" i="1"/>
  <c r="HB41" i="1"/>
  <c r="HA41" i="1"/>
  <c r="GZ41" i="1"/>
  <c r="GY41" i="1"/>
  <c r="GX41" i="1"/>
  <c r="GW41" i="1"/>
  <c r="GV41" i="1"/>
  <c r="GU41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B41" i="1"/>
  <c r="EL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FK41" i="1" s="1"/>
  <c r="AR41" i="1"/>
  <c r="FJ41" i="1" s="1"/>
  <c r="AQ41" i="1"/>
  <c r="AP41" i="1"/>
  <c r="AO41" i="1"/>
  <c r="AN41" i="1"/>
  <c r="AM41" i="1"/>
  <c r="FE41" i="1" s="1"/>
  <c r="AL41" i="1"/>
  <c r="AK41" i="1"/>
  <c r="FC41" i="1" s="1"/>
  <c r="AJ41" i="1"/>
  <c r="AI41" i="1"/>
  <c r="AH41" i="1"/>
  <c r="AG41" i="1"/>
  <c r="AF41" i="1"/>
  <c r="JP41" i="1" s="1"/>
  <c r="AE41" i="1"/>
  <c r="JO41" i="1" s="1"/>
  <c r="AD41" i="1"/>
  <c r="JN41" i="1" s="1"/>
  <c r="AC41" i="1"/>
  <c r="JM41" i="1" s="1"/>
  <c r="AB41" i="1"/>
  <c r="JL41" i="1" s="1"/>
  <c r="AA41" i="1"/>
  <c r="JK41" i="1" s="1"/>
  <c r="Z41" i="1"/>
  <c r="JJ41" i="1" s="1"/>
  <c r="Y41" i="1"/>
  <c r="JI41" i="1" s="1"/>
  <c r="X41" i="1"/>
  <c r="JH41" i="1" s="1"/>
  <c r="W41" i="1"/>
  <c r="JG41" i="1" s="1"/>
  <c r="V41" i="1"/>
  <c r="JF41" i="1" s="1"/>
  <c r="U41" i="1"/>
  <c r="JE41" i="1" s="1"/>
  <c r="T41" i="1"/>
  <c r="S41" i="1"/>
  <c r="JC41" i="1" s="1"/>
  <c r="R41" i="1"/>
  <c r="JB41" i="1" s="1"/>
  <c r="Q41" i="1"/>
  <c r="JA41" i="1" s="1"/>
  <c r="P41" i="1"/>
  <c r="IZ41" i="1" s="1"/>
  <c r="O41" i="1"/>
  <c r="IY41" i="1" s="1"/>
  <c r="N41" i="1"/>
  <c r="IX41" i="1" s="1"/>
  <c r="M41" i="1"/>
  <c r="IW41" i="1" s="1"/>
  <c r="L41" i="1"/>
  <c r="ED41" i="1" s="1"/>
  <c r="K41" i="1"/>
  <c r="IU41" i="1" s="1"/>
  <c r="J41" i="1"/>
  <c r="IT41" i="1" s="1"/>
  <c r="I41" i="1"/>
  <c r="IS41" i="1" s="1"/>
  <c r="H41" i="1"/>
  <c r="IR41" i="1" s="1"/>
  <c r="G41" i="1"/>
  <c r="IQ41" i="1" s="1"/>
  <c r="F41" i="1"/>
  <c r="IP41" i="1" s="1"/>
  <c r="E41" i="1"/>
  <c r="IO41" i="1" s="1"/>
  <c r="D41" i="1"/>
  <c r="B41" i="1" s="1"/>
  <c r="C41" i="1"/>
  <c r="IM41" i="1" s="1"/>
  <c r="IM40" i="1"/>
  <c r="IJ40" i="1"/>
  <c r="II40" i="1"/>
  <c r="IH40" i="1"/>
  <c r="IG40" i="1"/>
  <c r="IF40" i="1"/>
  <c r="IE40" i="1"/>
  <c r="ID40" i="1"/>
  <c r="IC40" i="1"/>
  <c r="IB40" i="1"/>
  <c r="IA40" i="1"/>
  <c r="HZ40" i="1"/>
  <c r="HY40" i="1"/>
  <c r="HX40" i="1"/>
  <c r="HW40" i="1"/>
  <c r="HV40" i="1"/>
  <c r="HU40" i="1"/>
  <c r="HT40" i="1"/>
  <c r="HS40" i="1"/>
  <c r="HR40" i="1"/>
  <c r="HQ40" i="1"/>
  <c r="HP40" i="1"/>
  <c r="HO40" i="1"/>
  <c r="HN40" i="1"/>
  <c r="HM40" i="1"/>
  <c r="HL40" i="1"/>
  <c r="HK40" i="1"/>
  <c r="HJ40" i="1"/>
  <c r="HI40" i="1"/>
  <c r="HH40" i="1"/>
  <c r="HG40" i="1"/>
  <c r="HF40" i="1"/>
  <c r="HE40" i="1"/>
  <c r="HD40" i="1"/>
  <c r="HC40" i="1"/>
  <c r="HB40" i="1"/>
  <c r="HA40" i="1"/>
  <c r="GZ40" i="1"/>
  <c r="GY40" i="1"/>
  <c r="GX40" i="1"/>
  <c r="GW40" i="1"/>
  <c r="GV40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E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FI40" i="1" s="1"/>
  <c r="AP40" i="1"/>
  <c r="AO40" i="1"/>
  <c r="AN40" i="1"/>
  <c r="AM40" i="1"/>
  <c r="AL40" i="1"/>
  <c r="FD40" i="1" s="1"/>
  <c r="AK40" i="1"/>
  <c r="AJ40" i="1"/>
  <c r="AI40" i="1"/>
  <c r="FA40" i="1" s="1"/>
  <c r="AH40" i="1"/>
  <c r="AG40" i="1"/>
  <c r="AF40" i="1"/>
  <c r="AE40" i="1"/>
  <c r="AD40" i="1"/>
  <c r="JN40" i="1" s="1"/>
  <c r="AC40" i="1"/>
  <c r="AB40" i="1"/>
  <c r="JL40" i="1" s="1"/>
  <c r="AA40" i="1"/>
  <c r="JK40" i="1" s="1"/>
  <c r="Z40" i="1"/>
  <c r="Y40" i="1"/>
  <c r="X40" i="1"/>
  <c r="W40" i="1"/>
  <c r="V40" i="1"/>
  <c r="JF40" i="1" s="1"/>
  <c r="U40" i="1"/>
  <c r="T40" i="1"/>
  <c r="JD40" i="1" s="1"/>
  <c r="S40" i="1"/>
  <c r="JC40" i="1" s="1"/>
  <c r="R40" i="1"/>
  <c r="Q40" i="1"/>
  <c r="P40" i="1"/>
  <c r="O40" i="1"/>
  <c r="N40" i="1"/>
  <c r="IX40" i="1" s="1"/>
  <c r="M40" i="1"/>
  <c r="L40" i="1"/>
  <c r="IV40" i="1" s="1"/>
  <c r="K40" i="1"/>
  <c r="EC40" i="1" s="1"/>
  <c r="J40" i="1"/>
  <c r="I40" i="1"/>
  <c r="H40" i="1"/>
  <c r="G40" i="1"/>
  <c r="F40" i="1"/>
  <c r="IP40" i="1" s="1"/>
  <c r="E40" i="1"/>
  <c r="D40" i="1"/>
  <c r="IN40" i="1" s="1"/>
  <c r="C40" i="1"/>
  <c r="B40" i="1" s="1"/>
  <c r="IJ39" i="1"/>
  <c r="II39" i="1"/>
  <c r="IH39" i="1"/>
  <c r="IG39" i="1"/>
  <c r="IF39" i="1"/>
  <c r="IE39" i="1"/>
  <c r="ID39" i="1"/>
  <c r="IC39" i="1"/>
  <c r="IB39" i="1"/>
  <c r="IA39" i="1"/>
  <c r="HZ39" i="1"/>
  <c r="HY39" i="1"/>
  <c r="HX39" i="1"/>
  <c r="HW39" i="1"/>
  <c r="HV39" i="1"/>
  <c r="HU39" i="1"/>
  <c r="HT39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EJ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FJ39" i="1" s="1"/>
  <c r="AQ39" i="1"/>
  <c r="AP39" i="1"/>
  <c r="FH39" i="1" s="1"/>
  <c r="AO39" i="1"/>
  <c r="AN39" i="1"/>
  <c r="AM39" i="1"/>
  <c r="AL39" i="1"/>
  <c r="AK39" i="1"/>
  <c r="AJ39" i="1"/>
  <c r="FB39" i="1" s="1"/>
  <c r="AI39" i="1"/>
  <c r="AH39" i="1"/>
  <c r="EZ39" i="1" s="1"/>
  <c r="AG39" i="1"/>
  <c r="AF39" i="1"/>
  <c r="JP39" i="1" s="1"/>
  <c r="AE39" i="1"/>
  <c r="JO39" i="1" s="1"/>
  <c r="AD39" i="1"/>
  <c r="JN39" i="1" s="1"/>
  <c r="AC39" i="1"/>
  <c r="JM39" i="1" s="1"/>
  <c r="AB39" i="1"/>
  <c r="JL39" i="1" s="1"/>
  <c r="AA39" i="1"/>
  <c r="JK39" i="1" s="1"/>
  <c r="Z39" i="1"/>
  <c r="JJ39" i="1" s="1"/>
  <c r="Y39" i="1"/>
  <c r="JI39" i="1" s="1"/>
  <c r="X39" i="1"/>
  <c r="JH39" i="1" s="1"/>
  <c r="W39" i="1"/>
  <c r="JG39" i="1" s="1"/>
  <c r="V39" i="1"/>
  <c r="JF39" i="1" s="1"/>
  <c r="U39" i="1"/>
  <c r="JE39" i="1" s="1"/>
  <c r="T39" i="1"/>
  <c r="JD39" i="1" s="1"/>
  <c r="S39" i="1"/>
  <c r="JC39" i="1" s="1"/>
  <c r="R39" i="1"/>
  <c r="JB39" i="1" s="1"/>
  <c r="Q39" i="1"/>
  <c r="JA39" i="1" s="1"/>
  <c r="P39" i="1"/>
  <c r="IZ39" i="1" s="1"/>
  <c r="O39" i="1"/>
  <c r="IY39" i="1" s="1"/>
  <c r="N39" i="1"/>
  <c r="IX39" i="1" s="1"/>
  <c r="M39" i="1"/>
  <c r="IW39" i="1" s="1"/>
  <c r="L39" i="1"/>
  <c r="IV39" i="1" s="1"/>
  <c r="K39" i="1"/>
  <c r="IU39" i="1" s="1"/>
  <c r="J39" i="1"/>
  <c r="IT39" i="1" s="1"/>
  <c r="I39" i="1"/>
  <c r="IS39" i="1" s="1"/>
  <c r="H39" i="1"/>
  <c r="IR39" i="1" s="1"/>
  <c r="G39" i="1"/>
  <c r="IQ39" i="1" s="1"/>
  <c r="F39" i="1"/>
  <c r="IP39" i="1" s="1"/>
  <c r="E39" i="1"/>
  <c r="IO39" i="1" s="1"/>
  <c r="D39" i="1"/>
  <c r="IN39" i="1" s="1"/>
  <c r="C39" i="1"/>
  <c r="IM39" i="1" s="1"/>
  <c r="B39" i="1"/>
  <c r="IJ38" i="1"/>
  <c r="II38" i="1"/>
  <c r="IH38" i="1"/>
  <c r="IG38" i="1"/>
  <c r="IF38" i="1"/>
  <c r="IE38" i="1"/>
  <c r="ID38" i="1"/>
  <c r="IC38" i="1"/>
  <c r="IB38" i="1"/>
  <c r="IA38" i="1"/>
  <c r="HZ38" i="1"/>
  <c r="HY38" i="1"/>
  <c r="HX38" i="1"/>
  <c r="HW38" i="1"/>
  <c r="HV38" i="1"/>
  <c r="HU38" i="1"/>
  <c r="HT38" i="1"/>
  <c r="HS38" i="1"/>
  <c r="HR38" i="1"/>
  <c r="HQ38" i="1"/>
  <c r="HP38" i="1"/>
  <c r="HO38" i="1"/>
  <c r="HN38" i="1"/>
  <c r="HM38" i="1"/>
  <c r="HL38" i="1"/>
  <c r="HK38" i="1"/>
  <c r="HJ38" i="1"/>
  <c r="HI38" i="1"/>
  <c r="HH38" i="1"/>
  <c r="HG38" i="1"/>
  <c r="HF38" i="1"/>
  <c r="HE38" i="1"/>
  <c r="HD38" i="1"/>
  <c r="HC38" i="1"/>
  <c r="HB38" i="1"/>
  <c r="HA38" i="1"/>
  <c r="GZ38" i="1"/>
  <c r="GY38" i="1"/>
  <c r="GX38" i="1"/>
  <c r="GW38" i="1"/>
  <c r="GV38" i="1"/>
  <c r="GU38" i="1"/>
  <c r="GT38" i="1"/>
  <c r="GS3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JP38" i="1" s="1"/>
  <c r="AE38" i="1"/>
  <c r="JO38" i="1" s="1"/>
  <c r="AD38" i="1"/>
  <c r="JN38" i="1" s="1"/>
  <c r="AC38" i="1"/>
  <c r="JM38" i="1" s="1"/>
  <c r="AB38" i="1"/>
  <c r="JL38" i="1" s="1"/>
  <c r="AA38" i="1"/>
  <c r="JK38" i="1" s="1"/>
  <c r="Z38" i="1"/>
  <c r="JJ38" i="1" s="1"/>
  <c r="Y38" i="1"/>
  <c r="JI38" i="1" s="1"/>
  <c r="X38" i="1"/>
  <c r="JH38" i="1" s="1"/>
  <c r="W38" i="1"/>
  <c r="JG38" i="1" s="1"/>
  <c r="V38" i="1"/>
  <c r="JF38" i="1" s="1"/>
  <c r="U38" i="1"/>
  <c r="JE38" i="1" s="1"/>
  <c r="T38" i="1"/>
  <c r="JD38" i="1" s="1"/>
  <c r="S38" i="1"/>
  <c r="JC38" i="1" s="1"/>
  <c r="R38" i="1"/>
  <c r="JB38" i="1" s="1"/>
  <c r="Q38" i="1"/>
  <c r="JA38" i="1" s="1"/>
  <c r="P38" i="1"/>
  <c r="IZ38" i="1" s="1"/>
  <c r="O38" i="1"/>
  <c r="IY38" i="1" s="1"/>
  <c r="N38" i="1"/>
  <c r="IX38" i="1" s="1"/>
  <c r="M38" i="1"/>
  <c r="IW38" i="1" s="1"/>
  <c r="L38" i="1"/>
  <c r="IV38" i="1" s="1"/>
  <c r="K38" i="1"/>
  <c r="IU38" i="1" s="1"/>
  <c r="J38" i="1"/>
  <c r="IT38" i="1" s="1"/>
  <c r="I38" i="1"/>
  <c r="IS38" i="1" s="1"/>
  <c r="H38" i="1"/>
  <c r="IR38" i="1" s="1"/>
  <c r="G38" i="1"/>
  <c r="IQ38" i="1" s="1"/>
  <c r="F38" i="1"/>
  <c r="IP38" i="1" s="1"/>
  <c r="E38" i="1"/>
  <c r="IO38" i="1" s="1"/>
  <c r="D38" i="1"/>
  <c r="IN38" i="1" s="1"/>
  <c r="C38" i="1"/>
  <c r="IM38" i="1" s="1"/>
  <c r="JP37" i="1"/>
  <c r="JH37" i="1"/>
  <c r="IJ37" i="1"/>
  <c r="II37" i="1"/>
  <c r="IH37" i="1"/>
  <c r="IG37" i="1"/>
  <c r="IF37" i="1"/>
  <c r="IE37" i="1"/>
  <c r="ID37" i="1"/>
  <c r="IC37" i="1"/>
  <c r="IB37" i="1"/>
  <c r="IA37" i="1"/>
  <c r="HZ37" i="1"/>
  <c r="HY37" i="1"/>
  <c r="HX37" i="1"/>
  <c r="HW37" i="1"/>
  <c r="HV37" i="1"/>
  <c r="HU37" i="1"/>
  <c r="HT37" i="1"/>
  <c r="HS37" i="1"/>
  <c r="HR37" i="1"/>
  <c r="HQ37" i="1"/>
  <c r="HP37" i="1"/>
  <c r="HO37" i="1"/>
  <c r="HN37" i="1"/>
  <c r="HM37" i="1"/>
  <c r="HL37" i="1"/>
  <c r="HK37" i="1"/>
  <c r="HJ37" i="1"/>
  <c r="HI37" i="1"/>
  <c r="HH37" i="1"/>
  <c r="HG37" i="1"/>
  <c r="HF37" i="1"/>
  <c r="HE37" i="1"/>
  <c r="HD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JO37" i="1" s="1"/>
  <c r="AD37" i="1"/>
  <c r="JN37" i="1" s="1"/>
  <c r="AC37" i="1"/>
  <c r="JM37" i="1" s="1"/>
  <c r="AB37" i="1"/>
  <c r="JL37" i="1" s="1"/>
  <c r="AA37" i="1"/>
  <c r="JK37" i="1" s="1"/>
  <c r="Z37" i="1"/>
  <c r="JJ37" i="1" s="1"/>
  <c r="Y37" i="1"/>
  <c r="JI37" i="1" s="1"/>
  <c r="X37" i="1"/>
  <c r="W37" i="1"/>
  <c r="JG37" i="1" s="1"/>
  <c r="V37" i="1"/>
  <c r="JF37" i="1" s="1"/>
  <c r="U37" i="1"/>
  <c r="JE37" i="1" s="1"/>
  <c r="T37" i="1"/>
  <c r="JD37" i="1" s="1"/>
  <c r="S37" i="1"/>
  <c r="JC37" i="1" s="1"/>
  <c r="R37" i="1"/>
  <c r="JB37" i="1" s="1"/>
  <c r="Q37" i="1"/>
  <c r="JA37" i="1" s="1"/>
  <c r="P37" i="1"/>
  <c r="IZ37" i="1" s="1"/>
  <c r="O37" i="1"/>
  <c r="IY37" i="1" s="1"/>
  <c r="N37" i="1"/>
  <c r="IX37" i="1" s="1"/>
  <c r="M37" i="1"/>
  <c r="IW37" i="1" s="1"/>
  <c r="L37" i="1"/>
  <c r="IV37" i="1" s="1"/>
  <c r="K37" i="1"/>
  <c r="IU37" i="1" s="1"/>
  <c r="J37" i="1"/>
  <c r="IT37" i="1" s="1"/>
  <c r="I37" i="1"/>
  <c r="IS37" i="1" s="1"/>
  <c r="H37" i="1"/>
  <c r="IR37" i="1" s="1"/>
  <c r="G37" i="1"/>
  <c r="IQ37" i="1" s="1"/>
  <c r="F37" i="1"/>
  <c r="IP37" i="1" s="1"/>
  <c r="E37" i="1"/>
  <c r="IO37" i="1" s="1"/>
  <c r="D37" i="1"/>
  <c r="IN37" i="1" s="1"/>
  <c r="C37" i="1"/>
  <c r="IM37" i="1" s="1"/>
  <c r="IJ36" i="1"/>
  <c r="II36" i="1"/>
  <c r="IH36" i="1"/>
  <c r="IG36" i="1"/>
  <c r="IF36" i="1"/>
  <c r="IE36" i="1"/>
  <c r="ID36" i="1"/>
  <c r="IC36" i="1"/>
  <c r="IB36" i="1"/>
  <c r="IA36" i="1"/>
  <c r="HZ36" i="1"/>
  <c r="HY36" i="1"/>
  <c r="HX36" i="1"/>
  <c r="HW36" i="1"/>
  <c r="HV36" i="1"/>
  <c r="HU36" i="1"/>
  <c r="HT36" i="1"/>
  <c r="HS36" i="1"/>
  <c r="HR36" i="1"/>
  <c r="HQ36" i="1"/>
  <c r="HP36" i="1"/>
  <c r="HO36" i="1"/>
  <c r="HN36" i="1"/>
  <c r="HM36" i="1"/>
  <c r="HL36" i="1"/>
  <c r="HK36" i="1"/>
  <c r="HJ36" i="1"/>
  <c r="HI36" i="1"/>
  <c r="HH36" i="1"/>
  <c r="HG36" i="1"/>
  <c r="HF36" i="1"/>
  <c r="HE36" i="1"/>
  <c r="HD36" i="1"/>
  <c r="HC36" i="1"/>
  <c r="HB36" i="1"/>
  <c r="HA36" i="1"/>
  <c r="GZ36" i="1"/>
  <c r="GY36" i="1"/>
  <c r="GX36" i="1"/>
  <c r="GW36" i="1"/>
  <c r="GV36" i="1"/>
  <c r="GU36" i="1"/>
  <c r="GT36" i="1"/>
  <c r="GS36" i="1"/>
  <c r="GR36" i="1"/>
  <c r="GQ36" i="1"/>
  <c r="GP36" i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JP36" i="1" s="1"/>
  <c r="AE36" i="1"/>
  <c r="JO36" i="1" s="1"/>
  <c r="AD36" i="1"/>
  <c r="JN36" i="1" s="1"/>
  <c r="AC36" i="1"/>
  <c r="JM36" i="1" s="1"/>
  <c r="AB36" i="1"/>
  <c r="JL36" i="1" s="1"/>
  <c r="AA36" i="1"/>
  <c r="JK36" i="1" s="1"/>
  <c r="Z36" i="1"/>
  <c r="JJ36" i="1" s="1"/>
  <c r="Y36" i="1"/>
  <c r="JI36" i="1" s="1"/>
  <c r="X36" i="1"/>
  <c r="JH36" i="1" s="1"/>
  <c r="W36" i="1"/>
  <c r="V36" i="1"/>
  <c r="JF36" i="1" s="1"/>
  <c r="U36" i="1"/>
  <c r="JE36" i="1" s="1"/>
  <c r="T36" i="1"/>
  <c r="JD36" i="1" s="1"/>
  <c r="S36" i="1"/>
  <c r="JC36" i="1" s="1"/>
  <c r="R36" i="1"/>
  <c r="JB36" i="1" s="1"/>
  <c r="Q36" i="1"/>
  <c r="JA36" i="1" s="1"/>
  <c r="P36" i="1"/>
  <c r="IZ36" i="1" s="1"/>
  <c r="O36" i="1"/>
  <c r="N36" i="1"/>
  <c r="IX36" i="1" s="1"/>
  <c r="M36" i="1"/>
  <c r="IW36" i="1" s="1"/>
  <c r="L36" i="1"/>
  <c r="IV36" i="1" s="1"/>
  <c r="K36" i="1"/>
  <c r="IU36" i="1" s="1"/>
  <c r="J36" i="1"/>
  <c r="IT36" i="1" s="1"/>
  <c r="I36" i="1"/>
  <c r="IS36" i="1" s="1"/>
  <c r="H36" i="1"/>
  <c r="IR36" i="1" s="1"/>
  <c r="G36" i="1"/>
  <c r="F36" i="1"/>
  <c r="IP36" i="1" s="1"/>
  <c r="E36" i="1"/>
  <c r="IO36" i="1" s="1"/>
  <c r="D36" i="1"/>
  <c r="IN36" i="1" s="1"/>
  <c r="C36" i="1"/>
  <c r="IM36" i="1" s="1"/>
  <c r="IP35" i="1"/>
  <c r="IJ35" i="1"/>
  <c r="II35" i="1"/>
  <c r="IH35" i="1"/>
  <c r="IG35" i="1"/>
  <c r="IF35" i="1"/>
  <c r="IE35" i="1"/>
  <c r="ID35" i="1"/>
  <c r="IC35" i="1"/>
  <c r="IB35" i="1"/>
  <c r="IA35" i="1"/>
  <c r="HZ35" i="1"/>
  <c r="HY35" i="1"/>
  <c r="HX35" i="1"/>
  <c r="HW35" i="1"/>
  <c r="HV35" i="1"/>
  <c r="HU35" i="1"/>
  <c r="HT35" i="1"/>
  <c r="HS35" i="1"/>
  <c r="HR35" i="1"/>
  <c r="HQ35" i="1"/>
  <c r="HP35" i="1"/>
  <c r="HO35" i="1"/>
  <c r="HN35" i="1"/>
  <c r="HM35" i="1"/>
  <c r="HL35" i="1"/>
  <c r="HK35" i="1"/>
  <c r="HJ35" i="1"/>
  <c r="HI35" i="1"/>
  <c r="HH35" i="1"/>
  <c r="HG35" i="1"/>
  <c r="HF35" i="1"/>
  <c r="HE35" i="1"/>
  <c r="HD35" i="1"/>
  <c r="HC35" i="1"/>
  <c r="HB35" i="1"/>
  <c r="HA35" i="1"/>
  <c r="GZ35" i="1"/>
  <c r="GY35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JP35" i="1" s="1"/>
  <c r="AE35" i="1"/>
  <c r="JO35" i="1" s="1"/>
  <c r="AD35" i="1"/>
  <c r="AC35" i="1"/>
  <c r="JM35" i="1" s="1"/>
  <c r="AB35" i="1"/>
  <c r="JL35" i="1" s="1"/>
  <c r="AA35" i="1"/>
  <c r="JK35" i="1" s="1"/>
  <c r="Z35" i="1"/>
  <c r="JJ35" i="1" s="1"/>
  <c r="Y35" i="1"/>
  <c r="JI35" i="1" s="1"/>
  <c r="X35" i="1"/>
  <c r="JH35" i="1" s="1"/>
  <c r="W35" i="1"/>
  <c r="JG35" i="1" s="1"/>
  <c r="V35" i="1"/>
  <c r="U35" i="1"/>
  <c r="JE35" i="1" s="1"/>
  <c r="T35" i="1"/>
  <c r="JD35" i="1" s="1"/>
  <c r="S35" i="1"/>
  <c r="JC35" i="1" s="1"/>
  <c r="R35" i="1"/>
  <c r="JB35" i="1" s="1"/>
  <c r="Q35" i="1"/>
  <c r="JA35" i="1" s="1"/>
  <c r="P35" i="1"/>
  <c r="IZ35" i="1" s="1"/>
  <c r="O35" i="1"/>
  <c r="IY35" i="1" s="1"/>
  <c r="N35" i="1"/>
  <c r="M35" i="1"/>
  <c r="IW35" i="1" s="1"/>
  <c r="L35" i="1"/>
  <c r="IV35" i="1" s="1"/>
  <c r="K35" i="1"/>
  <c r="IU35" i="1" s="1"/>
  <c r="J35" i="1"/>
  <c r="IT35" i="1" s="1"/>
  <c r="I35" i="1"/>
  <c r="IS35" i="1" s="1"/>
  <c r="H35" i="1"/>
  <c r="IR35" i="1" s="1"/>
  <c r="G35" i="1"/>
  <c r="IQ35" i="1" s="1"/>
  <c r="F35" i="1"/>
  <c r="E35" i="1"/>
  <c r="IO35" i="1" s="1"/>
  <c r="D35" i="1"/>
  <c r="IN35" i="1" s="1"/>
  <c r="C35" i="1"/>
  <c r="IM35" i="1" s="1"/>
  <c r="JM34" i="1"/>
  <c r="IJ34" i="1"/>
  <c r="II34" i="1"/>
  <c r="IH34" i="1"/>
  <c r="IG34" i="1"/>
  <c r="IF34" i="1"/>
  <c r="IE34" i="1"/>
  <c r="ID34" i="1"/>
  <c r="IC34" i="1"/>
  <c r="IB34" i="1"/>
  <c r="IA34" i="1"/>
  <c r="HZ34" i="1"/>
  <c r="HY34" i="1"/>
  <c r="HX34" i="1"/>
  <c r="HW34" i="1"/>
  <c r="HV34" i="1"/>
  <c r="HU34" i="1"/>
  <c r="HT34" i="1"/>
  <c r="HS34" i="1"/>
  <c r="HR34" i="1"/>
  <c r="HQ34" i="1"/>
  <c r="HP34" i="1"/>
  <c r="HO34" i="1"/>
  <c r="HN34" i="1"/>
  <c r="HM34" i="1"/>
  <c r="HL34" i="1"/>
  <c r="HK34" i="1"/>
  <c r="HJ34" i="1"/>
  <c r="HI34" i="1"/>
  <c r="HH34" i="1"/>
  <c r="HG34" i="1"/>
  <c r="HF34" i="1"/>
  <c r="HE34" i="1"/>
  <c r="HD34" i="1"/>
  <c r="HC34" i="1"/>
  <c r="HB34" i="1"/>
  <c r="HA34" i="1"/>
  <c r="GZ34" i="1"/>
  <c r="GY34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JP34" i="1" s="1"/>
  <c r="AE34" i="1"/>
  <c r="JO34" i="1" s="1"/>
  <c r="AD34" i="1"/>
  <c r="JN34" i="1" s="1"/>
  <c r="AC34" i="1"/>
  <c r="AB34" i="1"/>
  <c r="JL34" i="1" s="1"/>
  <c r="AA34" i="1"/>
  <c r="JK34" i="1" s="1"/>
  <c r="Z34" i="1"/>
  <c r="JJ34" i="1" s="1"/>
  <c r="Y34" i="1"/>
  <c r="JI34" i="1" s="1"/>
  <c r="X34" i="1"/>
  <c r="JH34" i="1" s="1"/>
  <c r="W34" i="1"/>
  <c r="JG34" i="1" s="1"/>
  <c r="V34" i="1"/>
  <c r="JF34" i="1" s="1"/>
  <c r="U34" i="1"/>
  <c r="JE34" i="1" s="1"/>
  <c r="T34" i="1"/>
  <c r="JD34" i="1" s="1"/>
  <c r="S34" i="1"/>
  <c r="JC34" i="1" s="1"/>
  <c r="R34" i="1"/>
  <c r="JB34" i="1" s="1"/>
  <c r="Q34" i="1"/>
  <c r="JA34" i="1" s="1"/>
  <c r="P34" i="1"/>
  <c r="IZ34" i="1" s="1"/>
  <c r="O34" i="1"/>
  <c r="IY34" i="1" s="1"/>
  <c r="N34" i="1"/>
  <c r="IX34" i="1" s="1"/>
  <c r="M34" i="1"/>
  <c r="IW34" i="1" s="1"/>
  <c r="L34" i="1"/>
  <c r="IV34" i="1" s="1"/>
  <c r="K34" i="1"/>
  <c r="IU34" i="1" s="1"/>
  <c r="J34" i="1"/>
  <c r="IT34" i="1" s="1"/>
  <c r="I34" i="1"/>
  <c r="IS34" i="1" s="1"/>
  <c r="H34" i="1"/>
  <c r="IR34" i="1" s="1"/>
  <c r="G34" i="1"/>
  <c r="IQ34" i="1" s="1"/>
  <c r="F34" i="1"/>
  <c r="IP34" i="1" s="1"/>
  <c r="E34" i="1"/>
  <c r="IO34" i="1" s="1"/>
  <c r="D34" i="1"/>
  <c r="IN34" i="1" s="1"/>
  <c r="C34" i="1"/>
  <c r="IM34" i="1" s="1"/>
  <c r="IJ33" i="1"/>
  <c r="II33" i="1"/>
  <c r="IH33" i="1"/>
  <c r="IG33" i="1"/>
  <c r="IF33" i="1"/>
  <c r="IE33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DV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FB33" i="1" s="1"/>
  <c r="AI33" i="1"/>
  <c r="FA33" i="1" s="1"/>
  <c r="AH33" i="1"/>
  <c r="AG33" i="1"/>
  <c r="AF33" i="1"/>
  <c r="JP33" i="1" s="1"/>
  <c r="AE33" i="1"/>
  <c r="JO33" i="1" s="1"/>
  <c r="AD33" i="1"/>
  <c r="JN33" i="1" s="1"/>
  <c r="AC33" i="1"/>
  <c r="JM33" i="1" s="1"/>
  <c r="AB33" i="1"/>
  <c r="JL33" i="1" s="1"/>
  <c r="AA33" i="1"/>
  <c r="JK33" i="1" s="1"/>
  <c r="Z33" i="1"/>
  <c r="JJ33" i="1" s="1"/>
  <c r="Y33" i="1"/>
  <c r="JI33" i="1" s="1"/>
  <c r="X33" i="1"/>
  <c r="JH33" i="1" s="1"/>
  <c r="W33" i="1"/>
  <c r="JG33" i="1" s="1"/>
  <c r="V33" i="1"/>
  <c r="JF33" i="1" s="1"/>
  <c r="U33" i="1"/>
  <c r="JE33" i="1" s="1"/>
  <c r="T33" i="1"/>
  <c r="JD33" i="1" s="1"/>
  <c r="S33" i="1"/>
  <c r="JC33" i="1" s="1"/>
  <c r="R33" i="1"/>
  <c r="JB33" i="1" s="1"/>
  <c r="Q33" i="1"/>
  <c r="JA33" i="1" s="1"/>
  <c r="P33" i="1"/>
  <c r="IZ33" i="1" s="1"/>
  <c r="O33" i="1"/>
  <c r="IY33" i="1" s="1"/>
  <c r="N33" i="1"/>
  <c r="IX33" i="1" s="1"/>
  <c r="M33" i="1"/>
  <c r="IW33" i="1" s="1"/>
  <c r="L33" i="1"/>
  <c r="IV33" i="1" s="1"/>
  <c r="K33" i="1"/>
  <c r="IU33" i="1" s="1"/>
  <c r="J33" i="1"/>
  <c r="IT33" i="1" s="1"/>
  <c r="I33" i="1"/>
  <c r="IS33" i="1" s="1"/>
  <c r="H33" i="1"/>
  <c r="IR33" i="1" s="1"/>
  <c r="G33" i="1"/>
  <c r="IQ33" i="1" s="1"/>
  <c r="F33" i="1"/>
  <c r="IP33" i="1" s="1"/>
  <c r="E33" i="1"/>
  <c r="IO33" i="1" s="1"/>
  <c r="D33" i="1"/>
  <c r="B33" i="1" s="1"/>
  <c r="C33" i="1"/>
  <c r="IM33" i="1" s="1"/>
  <c r="IJ32" i="1"/>
  <c r="II32" i="1"/>
  <c r="IH32" i="1"/>
  <c r="IG32" i="1"/>
  <c r="IF32" i="1"/>
  <c r="IE32" i="1"/>
  <c r="ID32" i="1"/>
  <c r="IC32" i="1"/>
  <c r="IB32" i="1"/>
  <c r="IA32" i="1"/>
  <c r="HZ32" i="1"/>
  <c r="HY32" i="1"/>
  <c r="HX32" i="1"/>
  <c r="HW32" i="1"/>
  <c r="HV32" i="1"/>
  <c r="HU32" i="1"/>
  <c r="HT32" i="1"/>
  <c r="HS32" i="1"/>
  <c r="HR32" i="1"/>
  <c r="HQ32" i="1"/>
  <c r="HP32" i="1"/>
  <c r="HO32" i="1"/>
  <c r="HN32" i="1"/>
  <c r="HM32" i="1"/>
  <c r="HL32" i="1"/>
  <c r="HK32" i="1"/>
  <c r="HJ32" i="1"/>
  <c r="HI32" i="1"/>
  <c r="HH32" i="1"/>
  <c r="HG32" i="1"/>
  <c r="HF32" i="1"/>
  <c r="HE32" i="1"/>
  <c r="HD32" i="1"/>
  <c r="HC32" i="1"/>
  <c r="HB32" i="1"/>
  <c r="HA32" i="1"/>
  <c r="GZ32" i="1"/>
  <c r="GY32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FA32" i="1" s="1"/>
  <c r="AH32" i="1"/>
  <c r="AG32" i="1"/>
  <c r="EY32" i="1" s="1"/>
  <c r="AF32" i="1"/>
  <c r="AE32" i="1"/>
  <c r="AD32" i="1"/>
  <c r="AC32" i="1"/>
  <c r="AB32" i="1"/>
  <c r="AA32" i="1"/>
  <c r="ES32" i="1" s="1"/>
  <c r="Z32" i="1"/>
  <c r="Y32" i="1"/>
  <c r="JI32" i="1" s="1"/>
  <c r="X32" i="1"/>
  <c r="W32" i="1"/>
  <c r="V32" i="1"/>
  <c r="U32" i="1"/>
  <c r="T32" i="1"/>
  <c r="S32" i="1"/>
  <c r="JC32" i="1" s="1"/>
  <c r="R32" i="1"/>
  <c r="Q32" i="1"/>
  <c r="JA32" i="1" s="1"/>
  <c r="P32" i="1"/>
  <c r="O32" i="1"/>
  <c r="N32" i="1"/>
  <c r="M32" i="1"/>
  <c r="L32" i="1"/>
  <c r="K32" i="1"/>
  <c r="IU32" i="1" s="1"/>
  <c r="J32" i="1"/>
  <c r="I32" i="1"/>
  <c r="IS32" i="1" s="1"/>
  <c r="H32" i="1"/>
  <c r="G32" i="1"/>
  <c r="F32" i="1"/>
  <c r="E32" i="1"/>
  <c r="D32" i="1"/>
  <c r="C32" i="1"/>
  <c r="B32" i="1" s="1"/>
  <c r="JB31" i="1"/>
  <c r="IJ31" i="1"/>
  <c r="II31" i="1"/>
  <c r="IH31" i="1"/>
  <c r="IG31" i="1"/>
  <c r="IF31" i="1"/>
  <c r="IE31" i="1"/>
  <c r="ID31" i="1"/>
  <c r="IC31" i="1"/>
  <c r="IB31" i="1"/>
  <c r="IA31" i="1"/>
  <c r="HZ31" i="1"/>
  <c r="HY31" i="1"/>
  <c r="HX31" i="1"/>
  <c r="HW31" i="1"/>
  <c r="HV31" i="1"/>
  <c r="HU31" i="1"/>
  <c r="HT31" i="1"/>
  <c r="HS31" i="1"/>
  <c r="HR31" i="1"/>
  <c r="HQ31" i="1"/>
  <c r="HP31" i="1"/>
  <c r="HO31" i="1"/>
  <c r="HN31" i="1"/>
  <c r="HM31" i="1"/>
  <c r="HL31" i="1"/>
  <c r="HK31" i="1"/>
  <c r="HJ31" i="1"/>
  <c r="HI31" i="1"/>
  <c r="HH31" i="1"/>
  <c r="HG31" i="1"/>
  <c r="HF31" i="1"/>
  <c r="HE31" i="1"/>
  <c r="HD31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EZ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JP31" i="1" s="1"/>
  <c r="AE31" i="1"/>
  <c r="JO31" i="1" s="1"/>
  <c r="AD31" i="1"/>
  <c r="JN31" i="1" s="1"/>
  <c r="AC31" i="1"/>
  <c r="JM31" i="1" s="1"/>
  <c r="AB31" i="1"/>
  <c r="JL31" i="1" s="1"/>
  <c r="AA31" i="1"/>
  <c r="JK31" i="1" s="1"/>
  <c r="Z31" i="1"/>
  <c r="JJ31" i="1" s="1"/>
  <c r="Y31" i="1"/>
  <c r="JI31" i="1" s="1"/>
  <c r="X31" i="1"/>
  <c r="JH31" i="1" s="1"/>
  <c r="W31" i="1"/>
  <c r="JG31" i="1" s="1"/>
  <c r="V31" i="1"/>
  <c r="JF31" i="1" s="1"/>
  <c r="U31" i="1"/>
  <c r="JE31" i="1" s="1"/>
  <c r="T31" i="1"/>
  <c r="JD31" i="1" s="1"/>
  <c r="S31" i="1"/>
  <c r="JC31" i="1" s="1"/>
  <c r="R31" i="1"/>
  <c r="EJ31" i="1" s="1"/>
  <c r="Q31" i="1"/>
  <c r="JA31" i="1" s="1"/>
  <c r="P31" i="1"/>
  <c r="IZ31" i="1" s="1"/>
  <c r="O31" i="1"/>
  <c r="IY31" i="1" s="1"/>
  <c r="N31" i="1"/>
  <c r="IX31" i="1" s="1"/>
  <c r="M31" i="1"/>
  <c r="IW31" i="1" s="1"/>
  <c r="L31" i="1"/>
  <c r="IV31" i="1" s="1"/>
  <c r="K31" i="1"/>
  <c r="IU31" i="1" s="1"/>
  <c r="J31" i="1"/>
  <c r="EB31" i="1" s="1"/>
  <c r="I31" i="1"/>
  <c r="IS31" i="1" s="1"/>
  <c r="H31" i="1"/>
  <c r="IR31" i="1" s="1"/>
  <c r="G31" i="1"/>
  <c r="IQ31" i="1" s="1"/>
  <c r="F31" i="1"/>
  <c r="IP31" i="1" s="1"/>
  <c r="E31" i="1"/>
  <c r="IO31" i="1" s="1"/>
  <c r="D31" i="1"/>
  <c r="IN31" i="1" s="1"/>
  <c r="C31" i="1"/>
  <c r="IM31" i="1" s="1"/>
  <c r="B31" i="1"/>
  <c r="IJ30" i="1"/>
  <c r="II30" i="1"/>
  <c r="IH30" i="1"/>
  <c r="IG30" i="1"/>
  <c r="IF30" i="1"/>
  <c r="IE30" i="1"/>
  <c r="ID30" i="1"/>
  <c r="IC30" i="1"/>
  <c r="IB30" i="1"/>
  <c r="IA30" i="1"/>
  <c r="HZ30" i="1"/>
  <c r="HY30" i="1"/>
  <c r="HX30" i="1"/>
  <c r="HW30" i="1"/>
  <c r="HV30" i="1"/>
  <c r="HU30" i="1"/>
  <c r="HT30" i="1"/>
  <c r="HS30" i="1"/>
  <c r="HR30" i="1"/>
  <c r="HQ30" i="1"/>
  <c r="HP30" i="1"/>
  <c r="HO30" i="1"/>
  <c r="HN30" i="1"/>
  <c r="HM30" i="1"/>
  <c r="HL30" i="1"/>
  <c r="HK30" i="1"/>
  <c r="HJ30" i="1"/>
  <c r="HI30" i="1"/>
  <c r="HH30" i="1"/>
  <c r="HG30" i="1"/>
  <c r="HF30" i="1"/>
  <c r="HE30" i="1"/>
  <c r="HD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JP30" i="1" s="1"/>
  <c r="AE30" i="1"/>
  <c r="JO30" i="1" s="1"/>
  <c r="AD30" i="1"/>
  <c r="JN30" i="1" s="1"/>
  <c r="AC30" i="1"/>
  <c r="JM30" i="1" s="1"/>
  <c r="AB30" i="1"/>
  <c r="JL30" i="1" s="1"/>
  <c r="AA30" i="1"/>
  <c r="JK30" i="1" s="1"/>
  <c r="Z30" i="1"/>
  <c r="JJ30" i="1" s="1"/>
  <c r="Y30" i="1"/>
  <c r="JI30" i="1" s="1"/>
  <c r="X30" i="1"/>
  <c r="JH30" i="1" s="1"/>
  <c r="W30" i="1"/>
  <c r="JG30" i="1" s="1"/>
  <c r="V30" i="1"/>
  <c r="JF30" i="1" s="1"/>
  <c r="U30" i="1"/>
  <c r="JE30" i="1" s="1"/>
  <c r="T30" i="1"/>
  <c r="JD30" i="1" s="1"/>
  <c r="S30" i="1"/>
  <c r="JC30" i="1" s="1"/>
  <c r="R30" i="1"/>
  <c r="JB30" i="1" s="1"/>
  <c r="Q30" i="1"/>
  <c r="JA30" i="1" s="1"/>
  <c r="P30" i="1"/>
  <c r="IZ30" i="1" s="1"/>
  <c r="O30" i="1"/>
  <c r="IY30" i="1" s="1"/>
  <c r="N30" i="1"/>
  <c r="IX30" i="1" s="1"/>
  <c r="M30" i="1"/>
  <c r="IW30" i="1" s="1"/>
  <c r="L30" i="1"/>
  <c r="IV30" i="1" s="1"/>
  <c r="K30" i="1"/>
  <c r="IU30" i="1" s="1"/>
  <c r="J30" i="1"/>
  <c r="IT30" i="1" s="1"/>
  <c r="I30" i="1"/>
  <c r="H30" i="1"/>
  <c r="IR30" i="1" s="1"/>
  <c r="G30" i="1"/>
  <c r="IQ30" i="1" s="1"/>
  <c r="F30" i="1"/>
  <c r="IP30" i="1" s="1"/>
  <c r="E30" i="1"/>
  <c r="IO30" i="1" s="1"/>
  <c r="D30" i="1"/>
  <c r="IN30" i="1" s="1"/>
  <c r="C30" i="1"/>
  <c r="IM30" i="1" s="1"/>
  <c r="JH29" i="1"/>
  <c r="IJ29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JP29" i="1" s="1"/>
  <c r="AE29" i="1"/>
  <c r="JO29" i="1" s="1"/>
  <c r="AD29" i="1"/>
  <c r="JN29" i="1" s="1"/>
  <c r="AC29" i="1"/>
  <c r="JM29" i="1" s="1"/>
  <c r="AB29" i="1"/>
  <c r="JL29" i="1" s="1"/>
  <c r="AA29" i="1"/>
  <c r="JK29" i="1" s="1"/>
  <c r="Z29" i="1"/>
  <c r="JJ29" i="1" s="1"/>
  <c r="Y29" i="1"/>
  <c r="JI29" i="1" s="1"/>
  <c r="X29" i="1"/>
  <c r="W29" i="1"/>
  <c r="JG29" i="1" s="1"/>
  <c r="V29" i="1"/>
  <c r="JF29" i="1" s="1"/>
  <c r="U29" i="1"/>
  <c r="JE29" i="1" s="1"/>
  <c r="T29" i="1"/>
  <c r="JD29" i="1" s="1"/>
  <c r="S29" i="1"/>
  <c r="JC29" i="1" s="1"/>
  <c r="R29" i="1"/>
  <c r="JB29" i="1" s="1"/>
  <c r="Q29" i="1"/>
  <c r="JA29" i="1" s="1"/>
  <c r="P29" i="1"/>
  <c r="IZ29" i="1" s="1"/>
  <c r="O29" i="1"/>
  <c r="IY29" i="1" s="1"/>
  <c r="N29" i="1"/>
  <c r="IX29" i="1" s="1"/>
  <c r="M29" i="1"/>
  <c r="IW29" i="1" s="1"/>
  <c r="L29" i="1"/>
  <c r="IV29" i="1" s="1"/>
  <c r="K29" i="1"/>
  <c r="IU29" i="1" s="1"/>
  <c r="J29" i="1"/>
  <c r="IT29" i="1" s="1"/>
  <c r="I29" i="1"/>
  <c r="IS29" i="1" s="1"/>
  <c r="H29" i="1"/>
  <c r="G29" i="1"/>
  <c r="IQ29" i="1" s="1"/>
  <c r="F29" i="1"/>
  <c r="IP29" i="1" s="1"/>
  <c r="E29" i="1"/>
  <c r="IO29" i="1" s="1"/>
  <c r="D29" i="1"/>
  <c r="IN29" i="1" s="1"/>
  <c r="C29" i="1"/>
  <c r="IM29" i="1" s="1"/>
  <c r="JG28" i="1"/>
  <c r="IJ28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HW28" i="1"/>
  <c r="HV28" i="1"/>
  <c r="HU28" i="1"/>
  <c r="HT28" i="1"/>
  <c r="HS28" i="1"/>
  <c r="HR28" i="1"/>
  <c r="HQ28" i="1"/>
  <c r="HP28" i="1"/>
  <c r="HO28" i="1"/>
  <c r="HN28" i="1"/>
  <c r="HM28" i="1"/>
  <c r="HL28" i="1"/>
  <c r="HK28" i="1"/>
  <c r="HJ28" i="1"/>
  <c r="HI28" i="1"/>
  <c r="HH28" i="1"/>
  <c r="HG28" i="1"/>
  <c r="HF28" i="1"/>
  <c r="HE28" i="1"/>
  <c r="HD28" i="1"/>
  <c r="HC28" i="1"/>
  <c r="HB28" i="1"/>
  <c r="HA28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JP28" i="1" s="1"/>
  <c r="AE28" i="1"/>
  <c r="JO28" i="1" s="1"/>
  <c r="AD28" i="1"/>
  <c r="JN28" i="1" s="1"/>
  <c r="AC28" i="1"/>
  <c r="JM28" i="1" s="1"/>
  <c r="AB28" i="1"/>
  <c r="JL28" i="1" s="1"/>
  <c r="AA28" i="1"/>
  <c r="JK28" i="1" s="1"/>
  <c r="Z28" i="1"/>
  <c r="JJ28" i="1" s="1"/>
  <c r="Y28" i="1"/>
  <c r="JI28" i="1" s="1"/>
  <c r="X28" i="1"/>
  <c r="JH28" i="1" s="1"/>
  <c r="W28" i="1"/>
  <c r="V28" i="1"/>
  <c r="JF28" i="1" s="1"/>
  <c r="U28" i="1"/>
  <c r="JE28" i="1" s="1"/>
  <c r="T28" i="1"/>
  <c r="JD28" i="1" s="1"/>
  <c r="S28" i="1"/>
  <c r="JC28" i="1" s="1"/>
  <c r="R28" i="1"/>
  <c r="JB28" i="1" s="1"/>
  <c r="Q28" i="1"/>
  <c r="JA28" i="1" s="1"/>
  <c r="P28" i="1"/>
  <c r="IZ28" i="1" s="1"/>
  <c r="O28" i="1"/>
  <c r="N28" i="1"/>
  <c r="IX28" i="1" s="1"/>
  <c r="M28" i="1"/>
  <c r="IW28" i="1" s="1"/>
  <c r="L28" i="1"/>
  <c r="IV28" i="1" s="1"/>
  <c r="K28" i="1"/>
  <c r="IU28" i="1" s="1"/>
  <c r="J28" i="1"/>
  <c r="IT28" i="1" s="1"/>
  <c r="I28" i="1"/>
  <c r="IS28" i="1" s="1"/>
  <c r="H28" i="1"/>
  <c r="IR28" i="1" s="1"/>
  <c r="G28" i="1"/>
  <c r="F28" i="1"/>
  <c r="IP28" i="1" s="1"/>
  <c r="E28" i="1"/>
  <c r="IO28" i="1" s="1"/>
  <c r="D28" i="1"/>
  <c r="IN28" i="1" s="1"/>
  <c r="C28" i="1"/>
  <c r="IM28" i="1" s="1"/>
  <c r="IJ27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HW27" i="1"/>
  <c r="HV27" i="1"/>
  <c r="HU27" i="1"/>
  <c r="HT27" i="1"/>
  <c r="HS27" i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JP27" i="1" s="1"/>
  <c r="AE27" i="1"/>
  <c r="JO27" i="1" s="1"/>
  <c r="AD27" i="1"/>
  <c r="AC27" i="1"/>
  <c r="JM27" i="1" s="1"/>
  <c r="AB27" i="1"/>
  <c r="JL27" i="1" s="1"/>
  <c r="AA27" i="1"/>
  <c r="JK27" i="1" s="1"/>
  <c r="Z27" i="1"/>
  <c r="JJ27" i="1" s="1"/>
  <c r="Y27" i="1"/>
  <c r="JI27" i="1" s="1"/>
  <c r="X27" i="1"/>
  <c r="JH27" i="1" s="1"/>
  <c r="W27" i="1"/>
  <c r="JG27" i="1" s="1"/>
  <c r="V27" i="1"/>
  <c r="U27" i="1"/>
  <c r="JE27" i="1" s="1"/>
  <c r="T27" i="1"/>
  <c r="JD27" i="1" s="1"/>
  <c r="S27" i="1"/>
  <c r="JC27" i="1" s="1"/>
  <c r="R27" i="1"/>
  <c r="JB27" i="1" s="1"/>
  <c r="Q27" i="1"/>
  <c r="JA27" i="1" s="1"/>
  <c r="P27" i="1"/>
  <c r="IZ27" i="1" s="1"/>
  <c r="O27" i="1"/>
  <c r="IY27" i="1" s="1"/>
  <c r="N27" i="1"/>
  <c r="IX27" i="1" s="1"/>
  <c r="M27" i="1"/>
  <c r="IW27" i="1" s="1"/>
  <c r="L27" i="1"/>
  <c r="IV27" i="1" s="1"/>
  <c r="K27" i="1"/>
  <c r="IU27" i="1" s="1"/>
  <c r="J27" i="1"/>
  <c r="IT27" i="1" s="1"/>
  <c r="I27" i="1"/>
  <c r="IS27" i="1" s="1"/>
  <c r="H27" i="1"/>
  <c r="IR27" i="1" s="1"/>
  <c r="G27" i="1"/>
  <c r="IQ27" i="1" s="1"/>
  <c r="F27" i="1"/>
  <c r="E27" i="1"/>
  <c r="IO27" i="1" s="1"/>
  <c r="D27" i="1"/>
  <c r="IN27" i="1" s="1"/>
  <c r="C27" i="1"/>
  <c r="IM27" i="1" s="1"/>
  <c r="JP26" i="1"/>
  <c r="JE26" i="1"/>
  <c r="IJ26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HW26" i="1"/>
  <c r="HV26" i="1"/>
  <c r="HU26" i="1"/>
  <c r="HT26" i="1"/>
  <c r="HS26" i="1"/>
  <c r="HR26" i="1"/>
  <c r="HQ26" i="1"/>
  <c r="HP26" i="1"/>
  <c r="HO26" i="1"/>
  <c r="HN26" i="1"/>
  <c r="HM26" i="1"/>
  <c r="HL26" i="1"/>
  <c r="HK26" i="1"/>
  <c r="HJ26" i="1"/>
  <c r="HI26" i="1"/>
  <c r="HH26" i="1"/>
  <c r="HG26" i="1"/>
  <c r="HF26" i="1"/>
  <c r="HE26" i="1"/>
  <c r="HD26" i="1"/>
  <c r="HC26" i="1"/>
  <c r="HB26" i="1"/>
  <c r="HA26" i="1"/>
  <c r="GZ26" i="1"/>
  <c r="GY26" i="1"/>
  <c r="GX26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JO26" i="1" s="1"/>
  <c r="AD26" i="1"/>
  <c r="JN26" i="1" s="1"/>
  <c r="AC26" i="1"/>
  <c r="AB26" i="1"/>
  <c r="JL26" i="1" s="1"/>
  <c r="AA26" i="1"/>
  <c r="JK26" i="1" s="1"/>
  <c r="Z26" i="1"/>
  <c r="JJ26" i="1" s="1"/>
  <c r="Y26" i="1"/>
  <c r="JI26" i="1" s="1"/>
  <c r="X26" i="1"/>
  <c r="JH26" i="1" s="1"/>
  <c r="W26" i="1"/>
  <c r="JG26" i="1" s="1"/>
  <c r="V26" i="1"/>
  <c r="JF26" i="1" s="1"/>
  <c r="U26" i="1"/>
  <c r="T26" i="1"/>
  <c r="JD26" i="1" s="1"/>
  <c r="S26" i="1"/>
  <c r="JC26" i="1" s="1"/>
  <c r="R26" i="1"/>
  <c r="JB26" i="1" s="1"/>
  <c r="Q26" i="1"/>
  <c r="JA26" i="1" s="1"/>
  <c r="P26" i="1"/>
  <c r="IZ26" i="1" s="1"/>
  <c r="O26" i="1"/>
  <c r="IY26" i="1" s="1"/>
  <c r="N26" i="1"/>
  <c r="IX26" i="1" s="1"/>
  <c r="M26" i="1"/>
  <c r="IW26" i="1" s="1"/>
  <c r="L26" i="1"/>
  <c r="IV26" i="1" s="1"/>
  <c r="K26" i="1"/>
  <c r="IU26" i="1" s="1"/>
  <c r="J26" i="1"/>
  <c r="IT26" i="1" s="1"/>
  <c r="I26" i="1"/>
  <c r="IS26" i="1" s="1"/>
  <c r="H26" i="1"/>
  <c r="IR26" i="1" s="1"/>
  <c r="G26" i="1"/>
  <c r="IQ26" i="1" s="1"/>
  <c r="F26" i="1"/>
  <c r="IP26" i="1" s="1"/>
  <c r="E26" i="1"/>
  <c r="IO26" i="1" s="1"/>
  <c r="D26" i="1"/>
  <c r="IN26" i="1" s="1"/>
  <c r="C26" i="1"/>
  <c r="IM26" i="1" s="1"/>
  <c r="JP25" i="1"/>
  <c r="JO25" i="1"/>
  <c r="IJ25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HW25" i="1"/>
  <c r="HV25" i="1"/>
  <c r="HU25" i="1"/>
  <c r="HT25" i="1"/>
  <c r="HS25" i="1"/>
  <c r="HR25" i="1"/>
  <c r="HQ25" i="1"/>
  <c r="HP25" i="1"/>
  <c r="HO25" i="1"/>
  <c r="HN25" i="1"/>
  <c r="HM25" i="1"/>
  <c r="HL25" i="1"/>
  <c r="HK25" i="1"/>
  <c r="HJ25" i="1"/>
  <c r="HI25" i="1"/>
  <c r="HH25" i="1"/>
  <c r="HG25" i="1"/>
  <c r="HF25" i="1"/>
  <c r="HE25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JN25" i="1" s="1"/>
  <c r="AC25" i="1"/>
  <c r="JM25" i="1" s="1"/>
  <c r="AB25" i="1"/>
  <c r="JL25" i="1" s="1"/>
  <c r="AA25" i="1"/>
  <c r="JK25" i="1" s="1"/>
  <c r="Z25" i="1"/>
  <c r="JJ25" i="1" s="1"/>
  <c r="Y25" i="1"/>
  <c r="JI25" i="1" s="1"/>
  <c r="X25" i="1"/>
  <c r="JH25" i="1" s="1"/>
  <c r="W25" i="1"/>
  <c r="JG25" i="1" s="1"/>
  <c r="V25" i="1"/>
  <c r="JF25" i="1" s="1"/>
  <c r="U25" i="1"/>
  <c r="JE25" i="1" s="1"/>
  <c r="T25" i="1"/>
  <c r="JD25" i="1" s="1"/>
  <c r="S25" i="1"/>
  <c r="JC25" i="1" s="1"/>
  <c r="R25" i="1"/>
  <c r="JB25" i="1" s="1"/>
  <c r="Q25" i="1"/>
  <c r="JA25" i="1" s="1"/>
  <c r="P25" i="1"/>
  <c r="IZ25" i="1" s="1"/>
  <c r="O25" i="1"/>
  <c r="IY25" i="1" s="1"/>
  <c r="N25" i="1"/>
  <c r="IX25" i="1" s="1"/>
  <c r="M25" i="1"/>
  <c r="IW25" i="1" s="1"/>
  <c r="L25" i="1"/>
  <c r="IV25" i="1" s="1"/>
  <c r="K25" i="1"/>
  <c r="IU25" i="1" s="1"/>
  <c r="J25" i="1"/>
  <c r="IT25" i="1" s="1"/>
  <c r="I25" i="1"/>
  <c r="IS25" i="1" s="1"/>
  <c r="H25" i="1"/>
  <c r="IR25" i="1" s="1"/>
  <c r="G25" i="1"/>
  <c r="IQ25" i="1" s="1"/>
  <c r="F25" i="1"/>
  <c r="IP25" i="1" s="1"/>
  <c r="E25" i="1"/>
  <c r="IO25" i="1" s="1"/>
  <c r="D25" i="1"/>
  <c r="B25" i="1" s="1"/>
  <c r="C25" i="1"/>
  <c r="IM25" i="1" s="1"/>
  <c r="JP24" i="1"/>
  <c r="JO24" i="1"/>
  <c r="JN24" i="1"/>
  <c r="IJ24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JL24" i="1" s="1"/>
  <c r="AA24" i="1"/>
  <c r="JK24" i="1" s="1"/>
  <c r="Z24" i="1"/>
  <c r="JJ24" i="1" s="1"/>
  <c r="Y24" i="1"/>
  <c r="X24" i="1"/>
  <c r="W24" i="1"/>
  <c r="V24" i="1"/>
  <c r="U24" i="1"/>
  <c r="T24" i="1"/>
  <c r="JD24" i="1" s="1"/>
  <c r="S24" i="1"/>
  <c r="JC24" i="1" s="1"/>
  <c r="R24" i="1"/>
  <c r="JB24" i="1" s="1"/>
  <c r="Q24" i="1"/>
  <c r="P24" i="1"/>
  <c r="O24" i="1"/>
  <c r="N24" i="1"/>
  <c r="M24" i="1"/>
  <c r="L24" i="1"/>
  <c r="IV24" i="1" s="1"/>
  <c r="K24" i="1"/>
  <c r="IU24" i="1" s="1"/>
  <c r="J24" i="1"/>
  <c r="IT24" i="1" s="1"/>
  <c r="I24" i="1"/>
  <c r="H24" i="1"/>
  <c r="G24" i="1"/>
  <c r="F24" i="1"/>
  <c r="E24" i="1"/>
  <c r="D24" i="1"/>
  <c r="IN24" i="1" s="1"/>
  <c r="C24" i="1"/>
  <c r="B24" i="1" s="1"/>
  <c r="EC24" i="1" s="1"/>
  <c r="JP23" i="1"/>
  <c r="JO23" i="1"/>
  <c r="JN23" i="1"/>
  <c r="JM23" i="1"/>
  <c r="IJ23" i="1"/>
  <c r="II23" i="1"/>
  <c r="IH23" i="1"/>
  <c r="IG23" i="1"/>
  <c r="IF23" i="1"/>
  <c r="IE23" i="1"/>
  <c r="ID23" i="1"/>
  <c r="IC23" i="1"/>
  <c r="IB23" i="1"/>
  <c r="IA23" i="1"/>
  <c r="HZ23" i="1"/>
  <c r="HY23" i="1"/>
  <c r="HX23" i="1"/>
  <c r="HW23" i="1"/>
  <c r="HV23" i="1"/>
  <c r="HU23" i="1"/>
  <c r="HT23" i="1"/>
  <c r="HS23" i="1"/>
  <c r="HR23" i="1"/>
  <c r="HQ23" i="1"/>
  <c r="HP23" i="1"/>
  <c r="HO23" i="1"/>
  <c r="HN23" i="1"/>
  <c r="HM23" i="1"/>
  <c r="HL23" i="1"/>
  <c r="HK23" i="1"/>
  <c r="HJ23" i="1"/>
  <c r="HI23" i="1"/>
  <c r="HH23" i="1"/>
  <c r="HG23" i="1"/>
  <c r="HF23" i="1"/>
  <c r="HE23" i="1"/>
  <c r="HD23" i="1"/>
  <c r="HC23" i="1"/>
  <c r="HB23" i="1"/>
  <c r="HA23" i="1"/>
  <c r="GZ23" i="1"/>
  <c r="GY23" i="1"/>
  <c r="GX23" i="1"/>
  <c r="GW23" i="1"/>
  <c r="GV23" i="1"/>
  <c r="GU23" i="1"/>
  <c r="GT23" i="1"/>
  <c r="GS23" i="1"/>
  <c r="GR23" i="1"/>
  <c r="GQ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JL23" i="1" s="1"/>
  <c r="AA23" i="1"/>
  <c r="JK23" i="1" s="1"/>
  <c r="Z23" i="1"/>
  <c r="JJ23" i="1" s="1"/>
  <c r="Y23" i="1"/>
  <c r="JI23" i="1" s="1"/>
  <c r="X23" i="1"/>
  <c r="JH23" i="1" s="1"/>
  <c r="W23" i="1"/>
  <c r="JG23" i="1" s="1"/>
  <c r="V23" i="1"/>
  <c r="JF23" i="1" s="1"/>
  <c r="U23" i="1"/>
  <c r="JE23" i="1" s="1"/>
  <c r="T23" i="1"/>
  <c r="JD23" i="1" s="1"/>
  <c r="S23" i="1"/>
  <c r="JC23" i="1" s="1"/>
  <c r="R23" i="1"/>
  <c r="JB23" i="1" s="1"/>
  <c r="Q23" i="1"/>
  <c r="JA23" i="1" s="1"/>
  <c r="P23" i="1"/>
  <c r="IZ23" i="1" s="1"/>
  <c r="O23" i="1"/>
  <c r="IY23" i="1" s="1"/>
  <c r="N23" i="1"/>
  <c r="IX23" i="1" s="1"/>
  <c r="M23" i="1"/>
  <c r="IW23" i="1" s="1"/>
  <c r="L23" i="1"/>
  <c r="IV23" i="1" s="1"/>
  <c r="K23" i="1"/>
  <c r="IU23" i="1" s="1"/>
  <c r="J23" i="1"/>
  <c r="IT23" i="1" s="1"/>
  <c r="I23" i="1"/>
  <c r="IS23" i="1" s="1"/>
  <c r="H23" i="1"/>
  <c r="IR23" i="1" s="1"/>
  <c r="G23" i="1"/>
  <c r="IQ23" i="1" s="1"/>
  <c r="F23" i="1"/>
  <c r="IP23" i="1" s="1"/>
  <c r="E23" i="1"/>
  <c r="IO23" i="1" s="1"/>
  <c r="D23" i="1"/>
  <c r="IN23" i="1" s="1"/>
  <c r="C23" i="1"/>
  <c r="IM23" i="1" s="1"/>
  <c r="B23" i="1"/>
  <c r="JP22" i="1"/>
  <c r="JO22" i="1"/>
  <c r="JN22" i="1"/>
  <c r="JM22" i="1"/>
  <c r="JL22" i="1"/>
  <c r="JI22" i="1"/>
  <c r="JA22" i="1"/>
  <c r="IS22" i="1"/>
  <c r="IJ22" i="1"/>
  <c r="II22" i="1"/>
  <c r="IH22" i="1"/>
  <c r="IG22" i="1"/>
  <c r="IF22" i="1"/>
  <c r="IE22" i="1"/>
  <c r="ID22" i="1"/>
  <c r="IC22" i="1"/>
  <c r="IB22" i="1"/>
  <c r="IA22" i="1"/>
  <c r="HZ22" i="1"/>
  <c r="HY22" i="1"/>
  <c r="HX22" i="1"/>
  <c r="HW22" i="1"/>
  <c r="HV22" i="1"/>
  <c r="HU22" i="1"/>
  <c r="HT22" i="1"/>
  <c r="HS22" i="1"/>
  <c r="HR22" i="1"/>
  <c r="HQ22" i="1"/>
  <c r="HP22" i="1"/>
  <c r="HO22" i="1"/>
  <c r="HN22" i="1"/>
  <c r="HM22" i="1"/>
  <c r="HL22" i="1"/>
  <c r="HK22" i="1"/>
  <c r="HJ22" i="1"/>
  <c r="HI22" i="1"/>
  <c r="HH22" i="1"/>
  <c r="HG22" i="1"/>
  <c r="HF22" i="1"/>
  <c r="HE22" i="1"/>
  <c r="HD22" i="1"/>
  <c r="HC22" i="1"/>
  <c r="HB22" i="1"/>
  <c r="HA22" i="1"/>
  <c r="GZ22" i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JK22" i="1" s="1"/>
  <c r="Z22" i="1"/>
  <c r="JJ22" i="1" s="1"/>
  <c r="Y22" i="1"/>
  <c r="X22" i="1"/>
  <c r="JH22" i="1" s="1"/>
  <c r="W22" i="1"/>
  <c r="JG22" i="1" s="1"/>
  <c r="V22" i="1"/>
  <c r="JF22" i="1" s="1"/>
  <c r="U22" i="1"/>
  <c r="JE22" i="1" s="1"/>
  <c r="T22" i="1"/>
  <c r="JD22" i="1" s="1"/>
  <c r="S22" i="1"/>
  <c r="JC22" i="1" s="1"/>
  <c r="R22" i="1"/>
  <c r="JB22" i="1" s="1"/>
  <c r="Q22" i="1"/>
  <c r="P22" i="1"/>
  <c r="IZ22" i="1" s="1"/>
  <c r="O22" i="1"/>
  <c r="IY22" i="1" s="1"/>
  <c r="N22" i="1"/>
  <c r="IX22" i="1" s="1"/>
  <c r="M22" i="1"/>
  <c r="IW22" i="1" s="1"/>
  <c r="L22" i="1"/>
  <c r="IV22" i="1" s="1"/>
  <c r="K22" i="1"/>
  <c r="IU22" i="1" s="1"/>
  <c r="J22" i="1"/>
  <c r="IT22" i="1" s="1"/>
  <c r="I22" i="1"/>
  <c r="H22" i="1"/>
  <c r="IR22" i="1" s="1"/>
  <c r="G22" i="1"/>
  <c r="IQ22" i="1" s="1"/>
  <c r="F22" i="1"/>
  <c r="IP22" i="1" s="1"/>
  <c r="E22" i="1"/>
  <c r="IO22" i="1" s="1"/>
  <c r="D22" i="1"/>
  <c r="IN22" i="1" s="1"/>
  <c r="C22" i="1"/>
  <c r="IM22" i="1" s="1"/>
  <c r="JP21" i="1"/>
  <c r="JO21" i="1"/>
  <c r="JN21" i="1"/>
  <c r="JM21" i="1"/>
  <c r="JL21" i="1"/>
  <c r="JK21" i="1"/>
  <c r="IJ21" i="1"/>
  <c r="II21" i="1"/>
  <c r="IH21" i="1"/>
  <c r="IG21" i="1"/>
  <c r="IF21" i="1"/>
  <c r="IE21" i="1"/>
  <c r="ID21" i="1"/>
  <c r="IC21" i="1"/>
  <c r="IB21" i="1"/>
  <c r="IA21" i="1"/>
  <c r="HZ21" i="1"/>
  <c r="HY21" i="1"/>
  <c r="HX21" i="1"/>
  <c r="HW21" i="1"/>
  <c r="HV21" i="1"/>
  <c r="HU21" i="1"/>
  <c r="HT21" i="1"/>
  <c r="HS21" i="1"/>
  <c r="HR21" i="1"/>
  <c r="HQ21" i="1"/>
  <c r="HP21" i="1"/>
  <c r="HO21" i="1"/>
  <c r="HN21" i="1"/>
  <c r="HM21" i="1"/>
  <c r="HL21" i="1"/>
  <c r="HK21" i="1"/>
  <c r="HJ21" i="1"/>
  <c r="HI21" i="1"/>
  <c r="HH21" i="1"/>
  <c r="HG21" i="1"/>
  <c r="HF21" i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JJ21" i="1" s="1"/>
  <c r="Y21" i="1"/>
  <c r="JI21" i="1" s="1"/>
  <c r="X21" i="1"/>
  <c r="W21" i="1"/>
  <c r="JG21" i="1" s="1"/>
  <c r="V21" i="1"/>
  <c r="JF21" i="1" s="1"/>
  <c r="U21" i="1"/>
  <c r="JE21" i="1" s="1"/>
  <c r="T21" i="1"/>
  <c r="JD21" i="1" s="1"/>
  <c r="S21" i="1"/>
  <c r="JC21" i="1" s="1"/>
  <c r="R21" i="1"/>
  <c r="JB21" i="1" s="1"/>
  <c r="Q21" i="1"/>
  <c r="JA21" i="1" s="1"/>
  <c r="P21" i="1"/>
  <c r="IZ21" i="1" s="1"/>
  <c r="O21" i="1"/>
  <c r="IY21" i="1" s="1"/>
  <c r="N21" i="1"/>
  <c r="IX21" i="1" s="1"/>
  <c r="M21" i="1"/>
  <c r="IW21" i="1" s="1"/>
  <c r="L21" i="1"/>
  <c r="IV21" i="1" s="1"/>
  <c r="K21" i="1"/>
  <c r="IU21" i="1" s="1"/>
  <c r="J21" i="1"/>
  <c r="IT21" i="1" s="1"/>
  <c r="I21" i="1"/>
  <c r="IS21" i="1" s="1"/>
  <c r="H21" i="1"/>
  <c r="IR21" i="1" s="1"/>
  <c r="G21" i="1"/>
  <c r="IQ21" i="1" s="1"/>
  <c r="F21" i="1"/>
  <c r="IP21" i="1" s="1"/>
  <c r="E21" i="1"/>
  <c r="IO21" i="1" s="1"/>
  <c r="D21" i="1"/>
  <c r="IN21" i="1" s="1"/>
  <c r="C21" i="1"/>
  <c r="IM21" i="1" s="1"/>
  <c r="JP20" i="1"/>
  <c r="JO20" i="1"/>
  <c r="JN20" i="1"/>
  <c r="JM20" i="1"/>
  <c r="JL20" i="1"/>
  <c r="JK20" i="1"/>
  <c r="JJ20" i="1"/>
  <c r="IQ20" i="1"/>
  <c r="IJ20" i="1"/>
  <c r="II20" i="1"/>
  <c r="IH20" i="1"/>
  <c r="IG20" i="1"/>
  <c r="IF20" i="1"/>
  <c r="IE20" i="1"/>
  <c r="ID20" i="1"/>
  <c r="IC20" i="1"/>
  <c r="IB20" i="1"/>
  <c r="IA20" i="1"/>
  <c r="HZ20" i="1"/>
  <c r="HY20" i="1"/>
  <c r="HX20" i="1"/>
  <c r="HW20" i="1"/>
  <c r="HV20" i="1"/>
  <c r="HU20" i="1"/>
  <c r="HT20" i="1"/>
  <c r="HS20" i="1"/>
  <c r="HR20" i="1"/>
  <c r="HQ20" i="1"/>
  <c r="HP20" i="1"/>
  <c r="HO20" i="1"/>
  <c r="HN20" i="1"/>
  <c r="HM20" i="1"/>
  <c r="HL20" i="1"/>
  <c r="HK20" i="1"/>
  <c r="HJ20" i="1"/>
  <c r="HI20" i="1"/>
  <c r="HH20" i="1"/>
  <c r="HG20" i="1"/>
  <c r="HF20" i="1"/>
  <c r="HE20" i="1"/>
  <c r="HD20" i="1"/>
  <c r="HC20" i="1"/>
  <c r="HB20" i="1"/>
  <c r="HA20" i="1"/>
  <c r="GZ20" i="1"/>
  <c r="GY20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JB20" i="1" s="1"/>
  <c r="Q20" i="1"/>
  <c r="P20" i="1"/>
  <c r="O20" i="1"/>
  <c r="N20" i="1"/>
  <c r="M20" i="1"/>
  <c r="L20" i="1"/>
  <c r="K20" i="1"/>
  <c r="J20" i="1"/>
  <c r="IT20" i="1" s="1"/>
  <c r="I20" i="1"/>
  <c r="H20" i="1"/>
  <c r="G20" i="1"/>
  <c r="F20" i="1"/>
  <c r="E20" i="1"/>
  <c r="D20" i="1"/>
  <c r="C20" i="1"/>
  <c r="JP19" i="1"/>
  <c r="JO19" i="1"/>
  <c r="JN19" i="1"/>
  <c r="JM19" i="1"/>
  <c r="JL19" i="1"/>
  <c r="JK19" i="1"/>
  <c r="JJ19" i="1"/>
  <c r="JI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JH19" i="1" s="1"/>
  <c r="W19" i="1"/>
  <c r="JG19" i="1" s="1"/>
  <c r="V19" i="1"/>
  <c r="JF19" i="1" s="1"/>
  <c r="U19" i="1"/>
  <c r="JE19" i="1" s="1"/>
  <c r="T19" i="1"/>
  <c r="JD19" i="1" s="1"/>
  <c r="S19" i="1"/>
  <c r="JC19" i="1" s="1"/>
  <c r="R19" i="1"/>
  <c r="JB19" i="1" s="1"/>
  <c r="Q19" i="1"/>
  <c r="JA19" i="1" s="1"/>
  <c r="P19" i="1"/>
  <c r="IZ19" i="1" s="1"/>
  <c r="O19" i="1"/>
  <c r="IY19" i="1" s="1"/>
  <c r="N19" i="1"/>
  <c r="IX19" i="1" s="1"/>
  <c r="M19" i="1"/>
  <c r="IW19" i="1" s="1"/>
  <c r="L19" i="1"/>
  <c r="IV19" i="1" s="1"/>
  <c r="K19" i="1"/>
  <c r="IU19" i="1" s="1"/>
  <c r="J19" i="1"/>
  <c r="I19" i="1"/>
  <c r="IS19" i="1" s="1"/>
  <c r="H19" i="1"/>
  <c r="IR19" i="1" s="1"/>
  <c r="G19" i="1"/>
  <c r="IQ19" i="1" s="1"/>
  <c r="F19" i="1"/>
  <c r="E19" i="1"/>
  <c r="IO19" i="1" s="1"/>
  <c r="D19" i="1"/>
  <c r="IN19" i="1" s="1"/>
  <c r="C19" i="1"/>
  <c r="IM19" i="1" s="1"/>
  <c r="JP18" i="1"/>
  <c r="JO18" i="1"/>
  <c r="JN18" i="1"/>
  <c r="JM18" i="1"/>
  <c r="JL18" i="1"/>
  <c r="JK18" i="1"/>
  <c r="JJ18" i="1"/>
  <c r="JI18" i="1"/>
  <c r="JH18" i="1"/>
  <c r="IJ18" i="1"/>
  <c r="II18" i="1"/>
  <c r="IH18" i="1"/>
  <c r="IG18" i="1"/>
  <c r="IF18" i="1"/>
  <c r="IE18" i="1"/>
  <c r="ID18" i="1"/>
  <c r="IC18" i="1"/>
  <c r="IB18" i="1"/>
  <c r="IA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G18" i="1"/>
  <c r="HF18" i="1"/>
  <c r="HE18" i="1"/>
  <c r="HD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JG18" i="1" s="1"/>
  <c r="V18" i="1"/>
  <c r="JF18" i="1" s="1"/>
  <c r="U18" i="1"/>
  <c r="JE18" i="1" s="1"/>
  <c r="T18" i="1"/>
  <c r="JD18" i="1" s="1"/>
  <c r="S18" i="1"/>
  <c r="JC18" i="1" s="1"/>
  <c r="R18" i="1"/>
  <c r="JB18" i="1" s="1"/>
  <c r="Q18" i="1"/>
  <c r="JA18" i="1" s="1"/>
  <c r="P18" i="1"/>
  <c r="IZ18" i="1" s="1"/>
  <c r="O18" i="1"/>
  <c r="IY18" i="1" s="1"/>
  <c r="N18" i="1"/>
  <c r="IX18" i="1" s="1"/>
  <c r="M18" i="1"/>
  <c r="IW18" i="1" s="1"/>
  <c r="L18" i="1"/>
  <c r="IV18" i="1" s="1"/>
  <c r="K18" i="1"/>
  <c r="IU18" i="1" s="1"/>
  <c r="J18" i="1"/>
  <c r="IT18" i="1" s="1"/>
  <c r="I18" i="1"/>
  <c r="IS18" i="1" s="1"/>
  <c r="H18" i="1"/>
  <c r="IR18" i="1" s="1"/>
  <c r="G18" i="1"/>
  <c r="IQ18" i="1" s="1"/>
  <c r="F18" i="1"/>
  <c r="IP18" i="1" s="1"/>
  <c r="E18" i="1"/>
  <c r="IO18" i="1" s="1"/>
  <c r="D18" i="1"/>
  <c r="IN18" i="1" s="1"/>
  <c r="C18" i="1"/>
  <c r="IM18" i="1" s="1"/>
  <c r="JP17" i="1"/>
  <c r="JO17" i="1"/>
  <c r="JN17" i="1"/>
  <c r="JM17" i="1"/>
  <c r="JL17" i="1"/>
  <c r="JK17" i="1"/>
  <c r="JJ17" i="1"/>
  <c r="JI17" i="1"/>
  <c r="JH17" i="1"/>
  <c r="JG17" i="1"/>
  <c r="IR17" i="1"/>
  <c r="IJ17" i="1"/>
  <c r="II17" i="1"/>
  <c r="IH17" i="1"/>
  <c r="IG17" i="1"/>
  <c r="IF17" i="1"/>
  <c r="IE17" i="1"/>
  <c r="ID17" i="1"/>
  <c r="IC17" i="1"/>
  <c r="IB17" i="1"/>
  <c r="IA17" i="1"/>
  <c r="HZ17" i="1"/>
  <c r="HY17" i="1"/>
  <c r="HX17" i="1"/>
  <c r="HW17" i="1"/>
  <c r="HV17" i="1"/>
  <c r="HU17" i="1"/>
  <c r="HT17" i="1"/>
  <c r="HS17" i="1"/>
  <c r="HR17" i="1"/>
  <c r="HQ17" i="1"/>
  <c r="HP17" i="1"/>
  <c r="HO17" i="1"/>
  <c r="HN17" i="1"/>
  <c r="HM17" i="1"/>
  <c r="HL17" i="1"/>
  <c r="HK17" i="1"/>
  <c r="HJ17" i="1"/>
  <c r="HI17" i="1"/>
  <c r="HH17" i="1"/>
  <c r="HG17" i="1"/>
  <c r="HF17" i="1"/>
  <c r="HE17" i="1"/>
  <c r="HD17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D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JF17" i="1" s="1"/>
  <c r="U17" i="1"/>
  <c r="JE17" i="1" s="1"/>
  <c r="T17" i="1"/>
  <c r="JD17" i="1" s="1"/>
  <c r="S17" i="1"/>
  <c r="JC17" i="1" s="1"/>
  <c r="R17" i="1"/>
  <c r="JB17" i="1" s="1"/>
  <c r="Q17" i="1"/>
  <c r="JA17" i="1" s="1"/>
  <c r="P17" i="1"/>
  <c r="IZ17" i="1" s="1"/>
  <c r="O17" i="1"/>
  <c r="IY17" i="1" s="1"/>
  <c r="N17" i="1"/>
  <c r="IX17" i="1" s="1"/>
  <c r="M17" i="1"/>
  <c r="IW17" i="1" s="1"/>
  <c r="L17" i="1"/>
  <c r="IV17" i="1" s="1"/>
  <c r="K17" i="1"/>
  <c r="IU17" i="1" s="1"/>
  <c r="J17" i="1"/>
  <c r="IT17" i="1" s="1"/>
  <c r="I17" i="1"/>
  <c r="IS17" i="1" s="1"/>
  <c r="H17" i="1"/>
  <c r="DZ17" i="1" s="1"/>
  <c r="G17" i="1"/>
  <c r="IQ17" i="1" s="1"/>
  <c r="F17" i="1"/>
  <c r="IP17" i="1" s="1"/>
  <c r="E17" i="1"/>
  <c r="IO17" i="1" s="1"/>
  <c r="D17" i="1"/>
  <c r="B17" i="1" s="1"/>
  <c r="C17" i="1"/>
  <c r="IM17" i="1" s="1"/>
  <c r="JP16" i="1"/>
  <c r="JO16" i="1"/>
  <c r="JN16" i="1"/>
  <c r="JM16" i="1"/>
  <c r="JL16" i="1"/>
  <c r="JK16" i="1"/>
  <c r="JJ16" i="1"/>
  <c r="JI16" i="1"/>
  <c r="JH16" i="1"/>
  <c r="JG16" i="1"/>
  <c r="JF16" i="1"/>
  <c r="IU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JE16" i="1" s="1"/>
  <c r="T16" i="1"/>
  <c r="JD16" i="1" s="1"/>
  <c r="S16" i="1"/>
  <c r="JC16" i="1" s="1"/>
  <c r="R16" i="1"/>
  <c r="Q16" i="1"/>
  <c r="JA16" i="1" s="1"/>
  <c r="P16" i="1"/>
  <c r="O16" i="1"/>
  <c r="IY16" i="1" s="1"/>
  <c r="N16" i="1"/>
  <c r="M16" i="1"/>
  <c r="IW16" i="1" s="1"/>
  <c r="L16" i="1"/>
  <c r="IV16" i="1" s="1"/>
  <c r="K16" i="1"/>
  <c r="J16" i="1"/>
  <c r="I16" i="1"/>
  <c r="IS16" i="1" s="1"/>
  <c r="H16" i="1"/>
  <c r="G16" i="1"/>
  <c r="IQ16" i="1" s="1"/>
  <c r="F16" i="1"/>
  <c r="E16" i="1"/>
  <c r="IO16" i="1" s="1"/>
  <c r="D16" i="1"/>
  <c r="IN16" i="1" s="1"/>
  <c r="C16" i="1"/>
  <c r="B16" i="1" s="1"/>
  <c r="JP15" i="1"/>
  <c r="JO15" i="1"/>
  <c r="JN15" i="1"/>
  <c r="JM15" i="1"/>
  <c r="JL15" i="1"/>
  <c r="JK15" i="1"/>
  <c r="JJ15" i="1"/>
  <c r="JI15" i="1"/>
  <c r="JH15" i="1"/>
  <c r="JG15" i="1"/>
  <c r="JF15" i="1"/>
  <c r="JE15" i="1"/>
  <c r="IX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JD15" i="1" s="1"/>
  <c r="S15" i="1"/>
  <c r="JC15" i="1" s="1"/>
  <c r="R15" i="1"/>
  <c r="JB15" i="1" s="1"/>
  <c r="Q15" i="1"/>
  <c r="JA15" i="1" s="1"/>
  <c r="P15" i="1"/>
  <c r="IZ15" i="1" s="1"/>
  <c r="O15" i="1"/>
  <c r="IY15" i="1" s="1"/>
  <c r="N15" i="1"/>
  <c r="M15" i="1"/>
  <c r="IW15" i="1" s="1"/>
  <c r="L15" i="1"/>
  <c r="IV15" i="1" s="1"/>
  <c r="K15" i="1"/>
  <c r="IU15" i="1" s="1"/>
  <c r="J15" i="1"/>
  <c r="IT15" i="1" s="1"/>
  <c r="I15" i="1"/>
  <c r="IS15" i="1" s="1"/>
  <c r="H15" i="1"/>
  <c r="IR15" i="1" s="1"/>
  <c r="G15" i="1"/>
  <c r="IQ15" i="1" s="1"/>
  <c r="F15" i="1"/>
  <c r="IP15" i="1" s="1"/>
  <c r="E15" i="1"/>
  <c r="IO15" i="1" s="1"/>
  <c r="D15" i="1"/>
  <c r="IN15" i="1" s="1"/>
  <c r="C15" i="1"/>
  <c r="IM15" i="1" s="1"/>
  <c r="JP14" i="1"/>
  <c r="JO14" i="1"/>
  <c r="JN14" i="1"/>
  <c r="JM14" i="1"/>
  <c r="JL14" i="1"/>
  <c r="JK14" i="1"/>
  <c r="JJ14" i="1"/>
  <c r="JI14" i="1"/>
  <c r="JH14" i="1"/>
  <c r="JG14" i="1"/>
  <c r="JF14" i="1"/>
  <c r="JE14" i="1"/>
  <c r="JD14" i="1"/>
  <c r="IO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JC14" i="1" s="1"/>
  <c r="R14" i="1"/>
  <c r="JB14" i="1" s="1"/>
  <c r="Q14" i="1"/>
  <c r="JA14" i="1" s="1"/>
  <c r="P14" i="1"/>
  <c r="IZ14" i="1" s="1"/>
  <c r="O14" i="1"/>
  <c r="IY14" i="1" s="1"/>
  <c r="N14" i="1"/>
  <c r="IX14" i="1" s="1"/>
  <c r="M14" i="1"/>
  <c r="IW14" i="1" s="1"/>
  <c r="L14" i="1"/>
  <c r="IV14" i="1" s="1"/>
  <c r="K14" i="1"/>
  <c r="IU14" i="1" s="1"/>
  <c r="J14" i="1"/>
  <c r="IT14" i="1" s="1"/>
  <c r="I14" i="1"/>
  <c r="IS14" i="1" s="1"/>
  <c r="H14" i="1"/>
  <c r="IR14" i="1" s="1"/>
  <c r="G14" i="1"/>
  <c r="IQ14" i="1" s="1"/>
  <c r="F14" i="1"/>
  <c r="IP14" i="1" s="1"/>
  <c r="E14" i="1"/>
  <c r="D14" i="1"/>
  <c r="IN14" i="1" s="1"/>
  <c r="C14" i="1"/>
  <c r="IM14" i="1" s="1"/>
  <c r="JP13" i="1"/>
  <c r="JO13" i="1"/>
  <c r="JN13" i="1"/>
  <c r="JM13" i="1"/>
  <c r="JL13" i="1"/>
  <c r="JK13" i="1"/>
  <c r="JJ13" i="1"/>
  <c r="JI13" i="1"/>
  <c r="JH13" i="1"/>
  <c r="JG13" i="1"/>
  <c r="JF13" i="1"/>
  <c r="JE13" i="1"/>
  <c r="JD13" i="1"/>
  <c r="JC13" i="1"/>
  <c r="IV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JB13" i="1" s="1"/>
  <c r="Q13" i="1"/>
  <c r="JA13" i="1" s="1"/>
  <c r="P13" i="1"/>
  <c r="IZ13" i="1" s="1"/>
  <c r="O13" i="1"/>
  <c r="IY13" i="1" s="1"/>
  <c r="N13" i="1"/>
  <c r="IX13" i="1" s="1"/>
  <c r="M13" i="1"/>
  <c r="IW13" i="1" s="1"/>
  <c r="L13" i="1"/>
  <c r="K13" i="1"/>
  <c r="IU13" i="1" s="1"/>
  <c r="J13" i="1"/>
  <c r="IT13" i="1" s="1"/>
  <c r="I13" i="1"/>
  <c r="IS13" i="1" s="1"/>
  <c r="H13" i="1"/>
  <c r="IR13" i="1" s="1"/>
  <c r="G13" i="1"/>
  <c r="IQ13" i="1" s="1"/>
  <c r="F13" i="1"/>
  <c r="IP13" i="1" s="1"/>
  <c r="E13" i="1"/>
  <c r="IO13" i="1" s="1"/>
  <c r="D13" i="1"/>
  <c r="IN13" i="1" s="1"/>
  <c r="C13" i="1"/>
  <c r="IM13" i="1" s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IU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IY12" i="1" s="1"/>
  <c r="N12" i="1"/>
  <c r="IX12" i="1" s="1"/>
  <c r="M12" i="1"/>
  <c r="IW12" i="1" s="1"/>
  <c r="L12" i="1"/>
  <c r="K12" i="1"/>
  <c r="J12" i="1"/>
  <c r="I12" i="1"/>
  <c r="H12" i="1"/>
  <c r="G12" i="1"/>
  <c r="IQ12" i="1" s="1"/>
  <c r="F12" i="1"/>
  <c r="IP12" i="1" s="1"/>
  <c r="E12" i="1"/>
  <c r="IO12" i="1" s="1"/>
  <c r="D12" i="1"/>
  <c r="C12" i="1"/>
  <c r="JP11" i="1"/>
  <c r="JO11" i="1"/>
  <c r="JN11" i="1"/>
  <c r="JM11" i="1"/>
  <c r="JL11" i="1"/>
  <c r="JK11" i="1"/>
  <c r="JJ11" i="1"/>
  <c r="JI11" i="1"/>
  <c r="JH11" i="1"/>
  <c r="JG11" i="1"/>
  <c r="JF11" i="1"/>
  <c r="JE11" i="1"/>
  <c r="JD11" i="1"/>
  <c r="JC11" i="1"/>
  <c r="JB11" i="1"/>
  <c r="JA11" i="1"/>
  <c r="IN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IZ11" i="1" s="1"/>
  <c r="O11" i="1"/>
  <c r="IY11" i="1" s="1"/>
  <c r="N11" i="1"/>
  <c r="IX11" i="1" s="1"/>
  <c r="M11" i="1"/>
  <c r="IW11" i="1" s="1"/>
  <c r="L11" i="1"/>
  <c r="IV11" i="1" s="1"/>
  <c r="K11" i="1"/>
  <c r="IU11" i="1" s="1"/>
  <c r="J11" i="1"/>
  <c r="IT11" i="1" s="1"/>
  <c r="I11" i="1"/>
  <c r="IS11" i="1" s="1"/>
  <c r="H11" i="1"/>
  <c r="IR11" i="1" s="1"/>
  <c r="G11" i="1"/>
  <c r="IQ11" i="1" s="1"/>
  <c r="F11" i="1"/>
  <c r="IP11" i="1" s="1"/>
  <c r="E11" i="1"/>
  <c r="IO11" i="1" s="1"/>
  <c r="D11" i="1"/>
  <c r="C11" i="1"/>
  <c r="IM11" i="1" s="1"/>
  <c r="B11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IW10" i="1" s="1"/>
  <c r="L10" i="1"/>
  <c r="K10" i="1"/>
  <c r="IU10" i="1" s="1"/>
  <c r="J10" i="1"/>
  <c r="IT10" i="1" s="1"/>
  <c r="I10" i="1"/>
  <c r="IS10" i="1" s="1"/>
  <c r="H10" i="1"/>
  <c r="G10" i="1"/>
  <c r="F10" i="1"/>
  <c r="E10" i="1"/>
  <c r="IO10" i="1" s="1"/>
  <c r="D10" i="1"/>
  <c r="C10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R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IW9" i="1" s="1"/>
  <c r="L9" i="1"/>
  <c r="IV9" i="1" s="1"/>
  <c r="K9" i="1"/>
  <c r="IU9" i="1" s="1"/>
  <c r="J9" i="1"/>
  <c r="IT9" i="1" s="1"/>
  <c r="I9" i="1"/>
  <c r="H9" i="1"/>
  <c r="G9" i="1"/>
  <c r="F9" i="1"/>
  <c r="E9" i="1"/>
  <c r="IO9" i="1" s="1"/>
  <c r="D9" i="1"/>
  <c r="IN9" i="1" s="1"/>
  <c r="C9" i="1"/>
  <c r="IM9" i="1" s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IU8" i="1" s="1"/>
  <c r="J8" i="1"/>
  <c r="I8" i="1"/>
  <c r="IS8" i="1" s="1"/>
  <c r="H8" i="1"/>
  <c r="G8" i="1"/>
  <c r="F8" i="1"/>
  <c r="E8" i="1"/>
  <c r="D8" i="1"/>
  <c r="C8" i="1"/>
  <c r="IM8" i="1" s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S7" i="1"/>
  <c r="IR7" i="1"/>
  <c r="IP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IV7" i="1" s="1"/>
  <c r="K7" i="1"/>
  <c r="IU7" i="1" s="1"/>
  <c r="J7" i="1"/>
  <c r="IT7" i="1" s="1"/>
  <c r="I7" i="1"/>
  <c r="H7" i="1"/>
  <c r="G7" i="1"/>
  <c r="IQ7" i="1" s="1"/>
  <c r="F7" i="1"/>
  <c r="E7" i="1"/>
  <c r="IO7" i="1" s="1"/>
  <c r="D7" i="1"/>
  <c r="IN7" i="1" s="1"/>
  <c r="C7" i="1"/>
  <c r="IM7" i="1" s="1"/>
  <c r="B7" i="1"/>
  <c r="JP6" i="1"/>
  <c r="JO6" i="1"/>
  <c r="JN6" i="1"/>
  <c r="JM6" i="1"/>
  <c r="JL6" i="1"/>
  <c r="JK6" i="1"/>
  <c r="JJ6" i="1"/>
  <c r="JI6" i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T6" i="1" s="1"/>
  <c r="I6" i="1"/>
  <c r="H6" i="1"/>
  <c r="IR6" i="1" s="1"/>
  <c r="G6" i="1"/>
  <c r="IQ6" i="1" s="1"/>
  <c r="F6" i="1"/>
  <c r="IP6" i="1" s="1"/>
  <c r="E6" i="1"/>
  <c r="IO6" i="1" s="1"/>
  <c r="D6" i="1"/>
  <c r="C6" i="1"/>
  <c r="IM6" i="1" s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S5" i="1"/>
  <c r="IP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IR5" i="1" s="1"/>
  <c r="G5" i="1"/>
  <c r="IQ5" i="1" s="1"/>
  <c r="F5" i="1"/>
  <c r="E5" i="1"/>
  <c r="IO5" i="1" s="1"/>
  <c r="D5" i="1"/>
  <c r="IN5" i="1" s="1"/>
  <c r="C5" i="1"/>
  <c r="IM5" i="1" s="1"/>
  <c r="JP4" i="1"/>
  <c r="JO4" i="1"/>
  <c r="JN4" i="1"/>
  <c r="JM4" i="1"/>
  <c r="JL4" i="1"/>
  <c r="JK4" i="1"/>
  <c r="JJ4" i="1"/>
  <c r="JI4" i="1"/>
  <c r="JH4" i="1"/>
  <c r="JG4" i="1"/>
  <c r="JF4" i="1"/>
  <c r="JE4" i="1"/>
  <c r="JD4" i="1"/>
  <c r="JC4" i="1"/>
  <c r="JB4" i="1"/>
  <c r="JA4" i="1"/>
  <c r="IZ4" i="1"/>
  <c r="IY4" i="1"/>
  <c r="IX4" i="1"/>
  <c r="IW4" i="1"/>
  <c r="IV4" i="1"/>
  <c r="IU4" i="1"/>
  <c r="IT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S4" i="1" s="1"/>
  <c r="H4" i="1"/>
  <c r="IR4" i="1" s="1"/>
  <c r="G4" i="1"/>
  <c r="IQ4" i="1" s="1"/>
  <c r="F4" i="1"/>
  <c r="IP4" i="1" s="1"/>
  <c r="E4" i="1"/>
  <c r="IO4" i="1" s="1"/>
  <c r="D4" i="1"/>
  <c r="IN4" i="1" s="1"/>
  <c r="C4" i="1"/>
  <c r="B4" i="1" s="1"/>
  <c r="JP3" i="1"/>
  <c r="JO3" i="1"/>
  <c r="JN3" i="1"/>
  <c r="JM3" i="1"/>
  <c r="JL3" i="1"/>
  <c r="JK3" i="1"/>
  <c r="JJ3" i="1"/>
  <c r="JI3" i="1"/>
  <c r="JH3" i="1"/>
  <c r="JG3" i="1"/>
  <c r="JF3" i="1"/>
  <c r="JE3" i="1"/>
  <c r="JD3" i="1"/>
  <c r="JC3" i="1"/>
  <c r="JB3" i="1"/>
  <c r="JA3" i="1"/>
  <c r="IZ3" i="1"/>
  <c r="IY3" i="1"/>
  <c r="IX3" i="1"/>
  <c r="IW3" i="1"/>
  <c r="IV3" i="1"/>
  <c r="IU3" i="1"/>
  <c r="IT3" i="1"/>
  <c r="I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IR3" i="1" s="1"/>
  <c r="G3" i="1"/>
  <c r="IQ3" i="1" s="1"/>
  <c r="F3" i="1"/>
  <c r="IP3" i="1" s="1"/>
  <c r="E3" i="1"/>
  <c r="IO3" i="1" s="1"/>
  <c r="D3" i="1"/>
  <c r="IN3" i="1" s="1"/>
  <c r="C3" i="1"/>
  <c r="IM3" i="1" s="1"/>
  <c r="EY38" i="1" l="1"/>
  <c r="EI22" i="1"/>
  <c r="EG36" i="1"/>
  <c r="DX27" i="1"/>
  <c r="FF37" i="1"/>
  <c r="B9" i="1"/>
  <c r="IT8" i="1"/>
  <c r="B3" i="1"/>
  <c r="IM4" i="1"/>
  <c r="B8" i="1"/>
  <c r="IS9" i="1"/>
  <c r="IN17" i="1"/>
  <c r="IS20" i="1"/>
  <c r="JA20" i="1"/>
  <c r="JI20" i="1"/>
  <c r="JH21" i="1"/>
  <c r="IS24" i="1"/>
  <c r="JA24" i="1"/>
  <c r="JI24" i="1"/>
  <c r="ER31" i="1"/>
  <c r="IT31" i="1"/>
  <c r="IR32" i="1"/>
  <c r="IZ32" i="1"/>
  <c r="JH32" i="1"/>
  <c r="JP32" i="1"/>
  <c r="JK32" i="1"/>
  <c r="EZ33" i="1"/>
  <c r="FI38" i="1"/>
  <c r="FA39" i="1"/>
  <c r="FI39" i="1"/>
  <c r="EB39" i="1"/>
  <c r="IO40" i="1"/>
  <c r="IW40" i="1"/>
  <c r="JE40" i="1"/>
  <c r="JM40" i="1"/>
  <c r="FC40" i="1"/>
  <c r="FK40" i="1"/>
  <c r="EK40" i="1"/>
  <c r="FD41" i="1"/>
  <c r="FL41" i="1"/>
  <c r="ET41" i="1"/>
  <c r="IV41" i="1"/>
  <c r="FF42" i="1"/>
  <c r="JP45" i="1"/>
  <c r="EJ46" i="1"/>
  <c r="EC49" i="1"/>
  <c r="FT57" i="1"/>
  <c r="FN44" i="1"/>
  <c r="IN8" i="1"/>
  <c r="IV8" i="1"/>
  <c r="IQ8" i="1"/>
  <c r="B10" i="1"/>
  <c r="IM10" i="1"/>
  <c r="IP16" i="1"/>
  <c r="IX16" i="1"/>
  <c r="EH17" i="1"/>
  <c r="IM20" i="1"/>
  <c r="B20" i="1"/>
  <c r="DY20" i="1" s="1"/>
  <c r="IU20" i="1"/>
  <c r="JC20" i="1"/>
  <c r="DU20" i="1"/>
  <c r="IY20" i="1"/>
  <c r="EB23" i="1"/>
  <c r="DU24" i="1"/>
  <c r="DV25" i="1"/>
  <c r="IN25" i="1"/>
  <c r="JM26" i="1"/>
  <c r="IP27" i="1"/>
  <c r="IS30" i="1"/>
  <c r="IT32" i="1"/>
  <c r="JB32" i="1"/>
  <c r="JJ32" i="1"/>
  <c r="EZ32" i="1"/>
  <c r="ED33" i="1"/>
  <c r="IN33" i="1"/>
  <c r="IX35" i="1"/>
  <c r="FC39" i="1"/>
  <c r="ER39" i="1"/>
  <c r="IQ40" i="1"/>
  <c r="IY40" i="1"/>
  <c r="JG40" i="1"/>
  <c r="JO40" i="1"/>
  <c r="FE40" i="1"/>
  <c r="IU40" i="1"/>
  <c r="FF41" i="1"/>
  <c r="FO44" i="1"/>
  <c r="EE48" i="1"/>
  <c r="EU48" i="1"/>
  <c r="FC48" i="1"/>
  <c r="FK48" i="1"/>
  <c r="EZ35" i="1"/>
  <c r="IO8" i="1"/>
  <c r="IW8" i="1"/>
  <c r="IN10" i="1"/>
  <c r="IV10" i="1"/>
  <c r="IR12" i="1"/>
  <c r="IZ12" i="1"/>
  <c r="EL17" i="1"/>
  <c r="IN20" i="1"/>
  <c r="IV20" i="1"/>
  <c r="JD20" i="1"/>
  <c r="JG20" i="1"/>
  <c r="EJ23" i="1"/>
  <c r="IM24" i="1"/>
  <c r="ED25" i="1"/>
  <c r="IQ28" i="1"/>
  <c r="IR29" i="1"/>
  <c r="DU32" i="1"/>
  <c r="FC33" i="1"/>
  <c r="EL33" i="1"/>
  <c r="FB35" i="1"/>
  <c r="JF35" i="1"/>
  <c r="IQ36" i="1"/>
  <c r="FD39" i="1"/>
  <c r="IR40" i="1"/>
  <c r="IZ40" i="1"/>
  <c r="JH40" i="1"/>
  <c r="JP40" i="1"/>
  <c r="FF40" i="1"/>
  <c r="EY41" i="1"/>
  <c r="FG41" i="1"/>
  <c r="FI42" i="1"/>
  <c r="IQ44" i="1"/>
  <c r="DW46" i="1"/>
  <c r="FI47" i="1"/>
  <c r="IS12" i="1"/>
  <c r="JA12" i="1"/>
  <c r="B13" i="1"/>
  <c r="IR16" i="1"/>
  <c r="IZ16" i="1"/>
  <c r="IO20" i="1"/>
  <c r="IW20" i="1"/>
  <c r="JE20" i="1"/>
  <c r="EC20" i="1"/>
  <c r="EH21" i="1"/>
  <c r="ER23" i="1"/>
  <c r="IO24" i="1"/>
  <c r="IW24" i="1"/>
  <c r="JE24" i="1"/>
  <c r="JM24" i="1"/>
  <c r="EK24" i="1"/>
  <c r="EL25" i="1"/>
  <c r="JF27" i="1"/>
  <c r="IY28" i="1"/>
  <c r="EY31" i="1"/>
  <c r="IN32" i="1"/>
  <c r="IV32" i="1"/>
  <c r="JD32" i="1"/>
  <c r="JL32" i="1"/>
  <c r="FB32" i="1"/>
  <c r="EC32" i="1"/>
  <c r="FD33" i="1"/>
  <c r="ET33" i="1"/>
  <c r="JN35" i="1"/>
  <c r="IY36" i="1"/>
  <c r="FE39" i="1"/>
  <c r="IS40" i="1"/>
  <c r="JA40" i="1"/>
  <c r="JI40" i="1"/>
  <c r="EY40" i="1"/>
  <c r="FG40" i="1"/>
  <c r="EZ41" i="1"/>
  <c r="FH41" i="1"/>
  <c r="FI44" i="1"/>
  <c r="IY44" i="1"/>
  <c r="ET47" i="1"/>
  <c r="IR54" i="1"/>
  <c r="IZ54" i="1"/>
  <c r="JH54" i="1"/>
  <c r="JP54" i="1"/>
  <c r="FI46" i="1"/>
  <c r="IT5" i="1"/>
  <c r="IU6" i="1"/>
  <c r="IP9" i="1"/>
  <c r="IX9" i="1"/>
  <c r="IP10" i="1"/>
  <c r="IX10" i="1"/>
  <c r="IT12" i="1"/>
  <c r="B19" i="1"/>
  <c r="IP19" i="1"/>
  <c r="IP20" i="1"/>
  <c r="IX20" i="1"/>
  <c r="JF20" i="1"/>
  <c r="IP24" i="1"/>
  <c r="IX24" i="1"/>
  <c r="JF24" i="1"/>
  <c r="ES24" i="1"/>
  <c r="ET25" i="1"/>
  <c r="JN27" i="1"/>
  <c r="IO32" i="1"/>
  <c r="IW32" i="1"/>
  <c r="JE32" i="1"/>
  <c r="JM32" i="1"/>
  <c r="FC32" i="1"/>
  <c r="EK32" i="1"/>
  <c r="IM32" i="1"/>
  <c r="JG36" i="1"/>
  <c r="FF38" i="1"/>
  <c r="FF39" i="1"/>
  <c r="IT40" i="1"/>
  <c r="JB40" i="1"/>
  <c r="JJ40" i="1"/>
  <c r="EZ40" i="1"/>
  <c r="FH40" i="1"/>
  <c r="FA41" i="1"/>
  <c r="FI41" i="1"/>
  <c r="DV41" i="1"/>
  <c r="JG44" i="1"/>
  <c r="EY45" i="1"/>
  <c r="FM46" i="1"/>
  <c r="FW55" i="1"/>
  <c r="IP8" i="1"/>
  <c r="B5" i="1"/>
  <c r="IN6" i="1"/>
  <c r="IR8" i="1"/>
  <c r="IQ9" i="1"/>
  <c r="IQ10" i="1"/>
  <c r="IY10" i="1"/>
  <c r="B12" i="1"/>
  <c r="IM12" i="1"/>
  <c r="B15" i="1"/>
  <c r="IT16" i="1"/>
  <c r="JB16" i="1"/>
  <c r="IT19" i="1"/>
  <c r="EK20" i="1"/>
  <c r="IQ24" i="1"/>
  <c r="IY24" i="1"/>
  <c r="JG24" i="1"/>
  <c r="FA31" i="1"/>
  <c r="IP32" i="1"/>
  <c r="IX32" i="1"/>
  <c r="JF32" i="1"/>
  <c r="JN32" i="1"/>
  <c r="FA34" i="1"/>
  <c r="EY39" i="1"/>
  <c r="FG39" i="1"/>
  <c r="DU40" i="1"/>
  <c r="FH45" i="1"/>
  <c r="FG49" i="1"/>
  <c r="B6" i="1"/>
  <c r="IR10" i="1"/>
  <c r="IN12" i="1"/>
  <c r="IV12" i="1"/>
  <c r="IM16" i="1"/>
  <c r="DV17" i="1"/>
  <c r="IR20" i="1"/>
  <c r="IZ20" i="1"/>
  <c r="JH20" i="1"/>
  <c r="IR24" i="1"/>
  <c r="IZ24" i="1"/>
  <c r="JH24" i="1"/>
  <c r="FB31" i="1"/>
  <c r="IQ32" i="1"/>
  <c r="IY32" i="1"/>
  <c r="JG32" i="1"/>
  <c r="JO32" i="1"/>
  <c r="EY33" i="1"/>
  <c r="EZ38" i="1"/>
  <c r="FB40" i="1"/>
  <c r="FJ40" i="1"/>
  <c r="FD44" i="1"/>
  <c r="IQ47" i="1"/>
  <c r="IY47" i="1"/>
  <c r="EG47" i="1"/>
  <c r="JG47" i="1"/>
  <c r="JO47" i="1"/>
  <c r="FS48" i="1"/>
  <c r="EM48" i="1"/>
  <c r="IT48" i="1"/>
  <c r="EB48" i="1"/>
  <c r="JB48" i="1"/>
  <c r="EJ48" i="1"/>
  <c r="ER48" i="1"/>
  <c r="FH48" i="1"/>
  <c r="FP48" i="1"/>
  <c r="JJ48" i="1"/>
  <c r="B14" i="1"/>
  <c r="DW17" i="1"/>
  <c r="EE17" i="1"/>
  <c r="EM17" i="1"/>
  <c r="DZ20" i="1"/>
  <c r="EH20" i="1"/>
  <c r="EP20" i="1"/>
  <c r="EQ21" i="1"/>
  <c r="B22" i="1"/>
  <c r="EQ22" i="1" s="1"/>
  <c r="DU23" i="1"/>
  <c r="EC23" i="1"/>
  <c r="EK23" i="1"/>
  <c r="ES23" i="1"/>
  <c r="DV24" i="1"/>
  <c r="ED24" i="1"/>
  <c r="EL24" i="1"/>
  <c r="ET24" i="1"/>
  <c r="DW25" i="1"/>
  <c r="EE25" i="1"/>
  <c r="EM25" i="1"/>
  <c r="EU25" i="1"/>
  <c r="EW27" i="1"/>
  <c r="B30" i="1"/>
  <c r="DU31" i="1"/>
  <c r="EC31" i="1"/>
  <c r="EK31" i="1"/>
  <c r="ES31" i="1"/>
  <c r="DV32" i="1"/>
  <c r="ED32" i="1"/>
  <c r="EL32" i="1"/>
  <c r="ET32" i="1"/>
  <c r="DW33" i="1"/>
  <c r="EE33" i="1"/>
  <c r="EM33" i="1"/>
  <c r="EU33" i="1"/>
  <c r="DX34" i="1"/>
  <c r="DZ36" i="1"/>
  <c r="B38" i="1"/>
  <c r="EI38" i="1" s="1"/>
  <c r="EB38" i="1"/>
  <c r="EJ38" i="1"/>
  <c r="DU39" i="1"/>
  <c r="EC39" i="1"/>
  <c r="EK39" i="1"/>
  <c r="ES39" i="1"/>
  <c r="DV40" i="1"/>
  <c r="ED40" i="1"/>
  <c r="EL40" i="1"/>
  <c r="ET40" i="1"/>
  <c r="DW41" i="1"/>
  <c r="EE41" i="1"/>
  <c r="EM41" i="1"/>
  <c r="EU41" i="1"/>
  <c r="EF42" i="1"/>
  <c r="EH44" i="1"/>
  <c r="B46" i="1"/>
  <c r="FG46" i="1" s="1"/>
  <c r="EB46" i="1"/>
  <c r="IM46" i="1"/>
  <c r="IW46" i="1"/>
  <c r="JF46" i="1"/>
  <c r="JO46" i="1"/>
  <c r="IZ47" i="1"/>
  <c r="FA48" i="1"/>
  <c r="FI48" i="1"/>
  <c r="FQ48" i="1"/>
  <c r="DW48" i="1"/>
  <c r="JM48" i="1"/>
  <c r="IT49" i="1"/>
  <c r="JB49" i="1"/>
  <c r="JJ49" i="1"/>
  <c r="B50" i="1"/>
  <c r="FB53" i="1"/>
  <c r="FJ53" i="1"/>
  <c r="FR53" i="1"/>
  <c r="JG53" i="1"/>
  <c r="FW54" i="1"/>
  <c r="FD56" i="1"/>
  <c r="FL56" i="1"/>
  <c r="FT56" i="1"/>
  <c r="IQ57" i="1"/>
  <c r="EG57" i="1"/>
  <c r="JO57" i="1"/>
  <c r="IM57" i="1"/>
  <c r="FJ61" i="1"/>
  <c r="DX17" i="1"/>
  <c r="EF17" i="1"/>
  <c r="EN17" i="1"/>
  <c r="DY18" i="1"/>
  <c r="EA20" i="1"/>
  <c r="EI20" i="1"/>
  <c r="EQ20" i="1"/>
  <c r="B21" i="1"/>
  <c r="DZ21" i="1" s="1"/>
  <c r="DU22" i="1"/>
  <c r="EC22" i="1"/>
  <c r="EK22" i="1"/>
  <c r="ES22" i="1"/>
  <c r="DV23" i="1"/>
  <c r="ED23" i="1"/>
  <c r="EL23" i="1"/>
  <c r="ET23" i="1"/>
  <c r="DW24" i="1"/>
  <c r="EE24" i="1"/>
  <c r="EM24" i="1"/>
  <c r="EU24" i="1"/>
  <c r="DX25" i="1"/>
  <c r="EF25" i="1"/>
  <c r="EN25" i="1"/>
  <c r="EV25" i="1"/>
  <c r="EW26" i="1"/>
  <c r="B29" i="1"/>
  <c r="EF29" i="1" s="1"/>
  <c r="DV31" i="1"/>
  <c r="ED31" i="1"/>
  <c r="EL31" i="1"/>
  <c r="ET31" i="1"/>
  <c r="DW32" i="1"/>
  <c r="EE32" i="1"/>
  <c r="EM32" i="1"/>
  <c r="EU32" i="1"/>
  <c r="DX33" i="1"/>
  <c r="EF33" i="1"/>
  <c r="EN33" i="1"/>
  <c r="EV33" i="1"/>
  <c r="DZ35" i="1"/>
  <c r="B37" i="1"/>
  <c r="EB37" i="1"/>
  <c r="EJ37" i="1"/>
  <c r="DU38" i="1"/>
  <c r="EC38" i="1"/>
  <c r="EK38" i="1"/>
  <c r="ES38" i="1"/>
  <c r="DV39" i="1"/>
  <c r="ED39" i="1"/>
  <c r="EL39" i="1"/>
  <c r="ET39" i="1"/>
  <c r="DW40" i="1"/>
  <c r="EE40" i="1"/>
  <c r="EM40" i="1"/>
  <c r="EU40" i="1"/>
  <c r="DX41" i="1"/>
  <c r="EF41" i="1"/>
  <c r="EN41" i="1"/>
  <c r="EV41" i="1"/>
  <c r="B45" i="1"/>
  <c r="FM45" i="1" s="1"/>
  <c r="EJ45" i="1"/>
  <c r="ER45" i="1"/>
  <c r="DU46" i="1"/>
  <c r="EK46" i="1"/>
  <c r="IO46" i="1"/>
  <c r="IX46" i="1"/>
  <c r="JG46" i="1"/>
  <c r="JP46" i="1"/>
  <c r="JA47" i="1"/>
  <c r="FB48" i="1"/>
  <c r="FJ48" i="1"/>
  <c r="FR48" i="1"/>
  <c r="B49" i="1"/>
  <c r="EZ49" i="1" s="1"/>
  <c r="DU49" i="1"/>
  <c r="FL51" i="1"/>
  <c r="FC53" i="1"/>
  <c r="FK53" i="1"/>
  <c r="FS53" i="1"/>
  <c r="FV55" i="1"/>
  <c r="FE56" i="1"/>
  <c r="FM56" i="1"/>
  <c r="FU56" i="1"/>
  <c r="IT56" i="1"/>
  <c r="IW57" i="1"/>
  <c r="FW65" i="1"/>
  <c r="DY17" i="1"/>
  <c r="EG17" i="1"/>
  <c r="EB20" i="1"/>
  <c r="EJ20" i="1"/>
  <c r="DU21" i="1"/>
  <c r="EC21" i="1"/>
  <c r="EK21" i="1"/>
  <c r="DV22" i="1"/>
  <c r="ED22" i="1"/>
  <c r="EL22" i="1"/>
  <c r="DW23" i="1"/>
  <c r="EE23" i="1"/>
  <c r="EM23" i="1"/>
  <c r="DX24" i="1"/>
  <c r="EF24" i="1"/>
  <c r="EN24" i="1"/>
  <c r="DY25" i="1"/>
  <c r="EG25" i="1"/>
  <c r="EO25" i="1"/>
  <c r="EH26" i="1"/>
  <c r="B28" i="1"/>
  <c r="EI28" i="1" s="1"/>
  <c r="ER28" i="1"/>
  <c r="ET30" i="1"/>
  <c r="DW31" i="1"/>
  <c r="EE31" i="1"/>
  <c r="EM31" i="1"/>
  <c r="EU31" i="1"/>
  <c r="DX32" i="1"/>
  <c r="EF32" i="1"/>
  <c r="EN32" i="1"/>
  <c r="EV32" i="1"/>
  <c r="DY33" i="1"/>
  <c r="EG33" i="1"/>
  <c r="EO33" i="1"/>
  <c r="EW33" i="1"/>
  <c r="EX34" i="1"/>
  <c r="B36" i="1"/>
  <c r="EO36" i="1" s="1"/>
  <c r="EB36" i="1"/>
  <c r="DU37" i="1"/>
  <c r="EC37" i="1"/>
  <c r="EK37" i="1"/>
  <c r="ES37" i="1"/>
  <c r="DV38" i="1"/>
  <c r="ED38" i="1"/>
  <c r="EL38" i="1"/>
  <c r="ET38" i="1"/>
  <c r="DW39" i="1"/>
  <c r="EE39" i="1"/>
  <c r="EM39" i="1"/>
  <c r="EU39" i="1"/>
  <c r="DX40" i="1"/>
  <c r="EF40" i="1"/>
  <c r="EN40" i="1"/>
  <c r="EV40" i="1"/>
  <c r="DY41" i="1"/>
  <c r="EG41" i="1"/>
  <c r="EO41" i="1"/>
  <c r="EW41" i="1"/>
  <c r="B44" i="1"/>
  <c r="EG44" i="1" s="1"/>
  <c r="EB44" i="1"/>
  <c r="EJ44" i="1"/>
  <c r="DU45" i="1"/>
  <c r="EC45" i="1"/>
  <c r="EK45" i="1"/>
  <c r="ES45" i="1"/>
  <c r="IN46" i="1"/>
  <c r="IV46" i="1"/>
  <c r="JD46" i="1"/>
  <c r="JL46" i="1"/>
  <c r="FJ46" i="1"/>
  <c r="DV46" i="1"/>
  <c r="ED46" i="1"/>
  <c r="EL46" i="1"/>
  <c r="ET46" i="1"/>
  <c r="IP46" i="1"/>
  <c r="IY46" i="1"/>
  <c r="JH46" i="1"/>
  <c r="B47" i="1"/>
  <c r="IT47" i="1"/>
  <c r="EB47" i="1"/>
  <c r="JB47" i="1"/>
  <c r="JJ47" i="1"/>
  <c r="ER47" i="1"/>
  <c r="FH47" i="1"/>
  <c r="FP47" i="1"/>
  <c r="IN49" i="1"/>
  <c r="IV49" i="1"/>
  <c r="JD49" i="1"/>
  <c r="JL49" i="1"/>
  <c r="FB49" i="1"/>
  <c r="FJ49" i="1"/>
  <c r="FR49" i="1"/>
  <c r="FC50" i="1"/>
  <c r="FD53" i="1"/>
  <c r="FL53" i="1"/>
  <c r="FT53" i="1"/>
  <c r="FY54" i="1"/>
  <c r="JA55" i="1"/>
  <c r="FF56" i="1"/>
  <c r="FN56" i="1"/>
  <c r="FV56" i="1"/>
  <c r="JB56" i="1"/>
  <c r="FG57" i="1"/>
  <c r="DV21" i="1"/>
  <c r="ED21" i="1"/>
  <c r="EL21" i="1"/>
  <c r="DW22" i="1"/>
  <c r="EE22" i="1"/>
  <c r="EM22" i="1"/>
  <c r="DX23" i="1"/>
  <c r="EF23" i="1"/>
  <c r="EN23" i="1"/>
  <c r="DY24" i="1"/>
  <c r="EG24" i="1"/>
  <c r="EO24" i="1"/>
  <c r="DZ25" i="1"/>
  <c r="EH25" i="1"/>
  <c r="EP25" i="1"/>
  <c r="EI26" i="1"/>
  <c r="B27" i="1"/>
  <c r="EF27" i="1" s="1"/>
  <c r="ER27" i="1"/>
  <c r="DU28" i="1"/>
  <c r="EC28" i="1"/>
  <c r="EK28" i="1"/>
  <c r="ES28" i="1"/>
  <c r="EM30" i="1"/>
  <c r="DX31" i="1"/>
  <c r="EF31" i="1"/>
  <c r="EN31" i="1"/>
  <c r="EV31" i="1"/>
  <c r="DY32" i="1"/>
  <c r="EG32" i="1"/>
  <c r="EO32" i="1"/>
  <c r="EW32" i="1"/>
  <c r="DZ33" i="1"/>
  <c r="EH33" i="1"/>
  <c r="EP33" i="1"/>
  <c r="EX33" i="1"/>
  <c r="EQ34" i="1"/>
  <c r="B35" i="1"/>
  <c r="FD35" i="1" s="1"/>
  <c r="DU36" i="1"/>
  <c r="EC36" i="1"/>
  <c r="EK36" i="1"/>
  <c r="ES36" i="1"/>
  <c r="DV37" i="1"/>
  <c r="ED37" i="1"/>
  <c r="EL37" i="1"/>
  <c r="ET37" i="1"/>
  <c r="DW38" i="1"/>
  <c r="EE38" i="1"/>
  <c r="EM38" i="1"/>
  <c r="EU38" i="1"/>
  <c r="DX39" i="1"/>
  <c r="EF39" i="1"/>
  <c r="EN39" i="1"/>
  <c r="EV39" i="1"/>
  <c r="DY40" i="1"/>
  <c r="EG40" i="1"/>
  <c r="EO40" i="1"/>
  <c r="EW40" i="1"/>
  <c r="DZ41" i="1"/>
  <c r="EH41" i="1"/>
  <c r="EP41" i="1"/>
  <c r="EX41" i="1"/>
  <c r="B43" i="1"/>
  <c r="DU44" i="1"/>
  <c r="EC44" i="1"/>
  <c r="EK44" i="1"/>
  <c r="ES44" i="1"/>
  <c r="DV45" i="1"/>
  <c r="ED45" i="1"/>
  <c r="EL45" i="1"/>
  <c r="ET45" i="1"/>
  <c r="EU46" i="1"/>
  <c r="IQ46" i="1"/>
  <c r="IZ46" i="1"/>
  <c r="IU47" i="1"/>
  <c r="JC47" i="1"/>
  <c r="JK47" i="1"/>
  <c r="DU47" i="1"/>
  <c r="JH47" i="1"/>
  <c r="FD48" i="1"/>
  <c r="FL48" i="1"/>
  <c r="IO49" i="1"/>
  <c r="IW49" i="1"/>
  <c r="JE49" i="1"/>
  <c r="JM49" i="1"/>
  <c r="FC49" i="1"/>
  <c r="FK49" i="1"/>
  <c r="FS49" i="1"/>
  <c r="EK49" i="1"/>
  <c r="FB54" i="1"/>
  <c r="JI55" i="1"/>
  <c r="EY56" i="1"/>
  <c r="FG56" i="1"/>
  <c r="FO56" i="1"/>
  <c r="FW56" i="1"/>
  <c r="IT57" i="1"/>
  <c r="JB57" i="1"/>
  <c r="FH57" i="1"/>
  <c r="EA17" i="1"/>
  <c r="EI17" i="1"/>
  <c r="B18" i="1"/>
  <c r="EG18" i="1" s="1"/>
  <c r="EJ18" i="1"/>
  <c r="DV20" i="1"/>
  <c r="ED20" i="1"/>
  <c r="EL20" i="1"/>
  <c r="DW21" i="1"/>
  <c r="EE21" i="1"/>
  <c r="EM21" i="1"/>
  <c r="DX22" i="1"/>
  <c r="EF22" i="1"/>
  <c r="EN22" i="1"/>
  <c r="DY23" i="1"/>
  <c r="EG23" i="1"/>
  <c r="EO23" i="1"/>
  <c r="DZ24" i="1"/>
  <c r="EH24" i="1"/>
  <c r="EP24" i="1"/>
  <c r="EA25" i="1"/>
  <c r="EI25" i="1"/>
  <c r="EQ25" i="1"/>
  <c r="B26" i="1"/>
  <c r="EE26" i="1" s="1"/>
  <c r="EJ26" i="1"/>
  <c r="ER26" i="1"/>
  <c r="DU27" i="1"/>
  <c r="EC27" i="1"/>
  <c r="EK27" i="1"/>
  <c r="ES27" i="1"/>
  <c r="DV28" i="1"/>
  <c r="ED28" i="1"/>
  <c r="EL28" i="1"/>
  <c r="ET28" i="1"/>
  <c r="EN30" i="1"/>
  <c r="DY31" i="1"/>
  <c r="EG31" i="1"/>
  <c r="EO31" i="1"/>
  <c r="EW31" i="1"/>
  <c r="DZ32" i="1"/>
  <c r="EH32" i="1"/>
  <c r="EP32" i="1"/>
  <c r="EX32" i="1"/>
  <c r="EA33" i="1"/>
  <c r="EI33" i="1"/>
  <c r="EQ33" i="1"/>
  <c r="B34" i="1"/>
  <c r="EU34" i="1" s="1"/>
  <c r="ER34" i="1"/>
  <c r="DU35" i="1"/>
  <c r="EC35" i="1"/>
  <c r="EK35" i="1"/>
  <c r="ES35" i="1"/>
  <c r="DV36" i="1"/>
  <c r="ED36" i="1"/>
  <c r="EL36" i="1"/>
  <c r="ET36" i="1"/>
  <c r="DW37" i="1"/>
  <c r="EE37" i="1"/>
  <c r="EM37" i="1"/>
  <c r="EU37" i="1"/>
  <c r="DX38" i="1"/>
  <c r="EF38" i="1"/>
  <c r="EN38" i="1"/>
  <c r="EV38" i="1"/>
  <c r="DY39" i="1"/>
  <c r="EG39" i="1"/>
  <c r="EO39" i="1"/>
  <c r="EW39" i="1"/>
  <c r="DZ40" i="1"/>
  <c r="EH40" i="1"/>
  <c r="EP40" i="1"/>
  <c r="EX40" i="1"/>
  <c r="EA41" i="1"/>
  <c r="EI41" i="1"/>
  <c r="EQ41" i="1"/>
  <c r="B42" i="1"/>
  <c r="FC42" i="1" s="1"/>
  <c r="EB42" i="1"/>
  <c r="EJ42" i="1"/>
  <c r="DU43" i="1"/>
  <c r="DV44" i="1"/>
  <c r="ED44" i="1"/>
  <c r="EL44" i="1"/>
  <c r="ET44" i="1"/>
  <c r="DW45" i="1"/>
  <c r="EE45" i="1"/>
  <c r="EM45" i="1"/>
  <c r="EU45" i="1"/>
  <c r="IR46" i="1"/>
  <c r="DV47" i="1"/>
  <c r="FE48" i="1"/>
  <c r="FM48" i="1"/>
  <c r="IP49" i="1"/>
  <c r="DX49" i="1"/>
  <c r="IX49" i="1"/>
  <c r="EF49" i="1"/>
  <c r="JN49" i="1"/>
  <c r="FD49" i="1"/>
  <c r="FL49" i="1"/>
  <c r="FT49" i="1"/>
  <c r="IM49" i="1"/>
  <c r="FY55" i="1"/>
  <c r="JG57" i="1"/>
  <c r="B57" i="1"/>
  <c r="ES57" i="1" s="1"/>
  <c r="IU57" i="1"/>
  <c r="JC57" i="1"/>
  <c r="JK57" i="1"/>
  <c r="DU57" i="1"/>
  <c r="IQ59" i="1"/>
  <c r="DY59" i="1"/>
  <c r="IY59" i="1"/>
  <c r="JO59" i="1"/>
  <c r="GC59" i="1"/>
  <c r="EB17" i="1"/>
  <c r="EJ17" i="1"/>
  <c r="DU18" i="1"/>
  <c r="EC18" i="1"/>
  <c r="EK18" i="1"/>
  <c r="EL19" i="1"/>
  <c r="DW20" i="1"/>
  <c r="EE20" i="1"/>
  <c r="EM20" i="1"/>
  <c r="DX21" i="1"/>
  <c r="EF21" i="1"/>
  <c r="EN21" i="1"/>
  <c r="DY22" i="1"/>
  <c r="EG22" i="1"/>
  <c r="EO22" i="1"/>
  <c r="DZ23" i="1"/>
  <c r="EH23" i="1"/>
  <c r="EP23" i="1"/>
  <c r="EA24" i="1"/>
  <c r="EI24" i="1"/>
  <c r="EQ24" i="1"/>
  <c r="EB25" i="1"/>
  <c r="EJ25" i="1"/>
  <c r="ER25" i="1"/>
  <c r="DU26" i="1"/>
  <c r="EC26" i="1"/>
  <c r="EK26" i="1"/>
  <c r="ES26" i="1"/>
  <c r="DV27" i="1"/>
  <c r="ED27" i="1"/>
  <c r="EL27" i="1"/>
  <c r="ET27" i="1"/>
  <c r="DW28" i="1"/>
  <c r="EE28" i="1"/>
  <c r="EM28" i="1"/>
  <c r="EU28" i="1"/>
  <c r="DZ31" i="1"/>
  <c r="EH31" i="1"/>
  <c r="EP31" i="1"/>
  <c r="EX31" i="1"/>
  <c r="EA32" i="1"/>
  <c r="EI32" i="1"/>
  <c r="EQ32" i="1"/>
  <c r="EB33" i="1"/>
  <c r="EJ33" i="1"/>
  <c r="ER33" i="1"/>
  <c r="DU34" i="1"/>
  <c r="EC34" i="1"/>
  <c r="EK34" i="1"/>
  <c r="ES34" i="1"/>
  <c r="DV35" i="1"/>
  <c r="ED35" i="1"/>
  <c r="EL35" i="1"/>
  <c r="ET35" i="1"/>
  <c r="DW36" i="1"/>
  <c r="EE36" i="1"/>
  <c r="EM36" i="1"/>
  <c r="EU36" i="1"/>
  <c r="DX37" i="1"/>
  <c r="EF37" i="1"/>
  <c r="EN37" i="1"/>
  <c r="EV37" i="1"/>
  <c r="DY38" i="1"/>
  <c r="EG38" i="1"/>
  <c r="EO38" i="1"/>
  <c r="EW38" i="1"/>
  <c r="DZ39" i="1"/>
  <c r="EH39" i="1"/>
  <c r="EP39" i="1"/>
  <c r="EX39" i="1"/>
  <c r="EA40" i="1"/>
  <c r="EI40" i="1"/>
  <c r="EQ40" i="1"/>
  <c r="EB41" i="1"/>
  <c r="EJ41" i="1"/>
  <c r="ER41" i="1"/>
  <c r="DU42" i="1"/>
  <c r="EC42" i="1"/>
  <c r="EK42" i="1"/>
  <c r="ES42" i="1"/>
  <c r="DW44" i="1"/>
  <c r="EE44" i="1"/>
  <c r="EM44" i="1"/>
  <c r="EU44" i="1"/>
  <c r="DX45" i="1"/>
  <c r="EF45" i="1"/>
  <c r="EN45" i="1"/>
  <c r="EV45" i="1"/>
  <c r="FC47" i="1"/>
  <c r="FK47" i="1"/>
  <c r="FF48" i="1"/>
  <c r="FN48" i="1"/>
  <c r="FE49" i="1"/>
  <c r="FM49" i="1"/>
  <c r="FH51" i="1"/>
  <c r="FB55" i="1"/>
  <c r="FA56" i="1"/>
  <c r="FI56" i="1"/>
  <c r="FQ56" i="1"/>
  <c r="FY56" i="1"/>
  <c r="IN57" i="1"/>
  <c r="FB57" i="1"/>
  <c r="FJ57" i="1"/>
  <c r="FR57" i="1"/>
  <c r="FZ57" i="1"/>
  <c r="EC57" i="1"/>
  <c r="FW61" i="1"/>
  <c r="DU17" i="1"/>
  <c r="EC17" i="1"/>
  <c r="EK17" i="1"/>
  <c r="DV18" i="1"/>
  <c r="ED18" i="1"/>
  <c r="EL18" i="1"/>
  <c r="DX20" i="1"/>
  <c r="EF20" i="1"/>
  <c r="EN20" i="1"/>
  <c r="DY21" i="1"/>
  <c r="EG21" i="1"/>
  <c r="EO21" i="1"/>
  <c r="DZ22" i="1"/>
  <c r="EH22" i="1"/>
  <c r="EP22" i="1"/>
  <c r="EA23" i="1"/>
  <c r="EI23" i="1"/>
  <c r="EQ23" i="1"/>
  <c r="EB24" i="1"/>
  <c r="EJ24" i="1"/>
  <c r="ER24" i="1"/>
  <c r="DU25" i="1"/>
  <c r="EC25" i="1"/>
  <c r="EK25" i="1"/>
  <c r="ES25" i="1"/>
  <c r="DV26" i="1"/>
  <c r="ED26" i="1"/>
  <c r="EL26" i="1"/>
  <c r="ET26" i="1"/>
  <c r="DW27" i="1"/>
  <c r="EE27" i="1"/>
  <c r="EM27" i="1"/>
  <c r="EU27" i="1"/>
  <c r="DX28" i="1"/>
  <c r="EF28" i="1"/>
  <c r="EN28" i="1"/>
  <c r="EV28" i="1"/>
  <c r="EG29" i="1"/>
  <c r="EA31" i="1"/>
  <c r="EI31" i="1"/>
  <c r="EQ31" i="1"/>
  <c r="EB32" i="1"/>
  <c r="EJ32" i="1"/>
  <c r="ER32" i="1"/>
  <c r="DU33" i="1"/>
  <c r="EC33" i="1"/>
  <c r="EK33" i="1"/>
  <c r="ES33" i="1"/>
  <c r="DV34" i="1"/>
  <c r="ED34" i="1"/>
  <c r="EL34" i="1"/>
  <c r="ET34" i="1"/>
  <c r="DW35" i="1"/>
  <c r="EE35" i="1"/>
  <c r="EM35" i="1"/>
  <c r="EU35" i="1"/>
  <c r="DX36" i="1"/>
  <c r="EF36" i="1"/>
  <c r="EN36" i="1"/>
  <c r="EV36" i="1"/>
  <c r="DY37" i="1"/>
  <c r="EG37" i="1"/>
  <c r="EO37" i="1"/>
  <c r="EW37" i="1"/>
  <c r="DZ38" i="1"/>
  <c r="EH38" i="1"/>
  <c r="EP38" i="1"/>
  <c r="EX38" i="1"/>
  <c r="EA39" i="1"/>
  <c r="EI39" i="1"/>
  <c r="EQ39" i="1"/>
  <c r="EB40" i="1"/>
  <c r="EJ40" i="1"/>
  <c r="ER40" i="1"/>
  <c r="DU41" i="1"/>
  <c r="EC41" i="1"/>
  <c r="EK41" i="1"/>
  <c r="ES41" i="1"/>
  <c r="DV42" i="1"/>
  <c r="ED42" i="1"/>
  <c r="EL42" i="1"/>
  <c r="ET42" i="1"/>
  <c r="DX44" i="1"/>
  <c r="EF44" i="1"/>
  <c r="EN44" i="1"/>
  <c r="EV44" i="1"/>
  <c r="DY45" i="1"/>
  <c r="EG45" i="1"/>
  <c r="EO45" i="1"/>
  <c r="EW45" i="1"/>
  <c r="IP47" i="1"/>
  <c r="DX47" i="1"/>
  <c r="IX47" i="1"/>
  <c r="EF47" i="1"/>
  <c r="JF47" i="1"/>
  <c r="EN47" i="1"/>
  <c r="JN47" i="1"/>
  <c r="EV47" i="1"/>
  <c r="FD47" i="1"/>
  <c r="FL47" i="1"/>
  <c r="IS48" i="1"/>
  <c r="EA48" i="1"/>
  <c r="JA48" i="1"/>
  <c r="EI48" i="1"/>
  <c r="JI48" i="1"/>
  <c r="EQ48" i="1"/>
  <c r="EY48" i="1"/>
  <c r="FG48" i="1"/>
  <c r="FO48" i="1"/>
  <c r="IR49" i="1"/>
  <c r="IZ49" i="1"/>
  <c r="JH49" i="1"/>
  <c r="JP49" i="1"/>
  <c r="FF49" i="1"/>
  <c r="FN49" i="1"/>
  <c r="EY50" i="1"/>
  <c r="EZ53" i="1"/>
  <c r="FH53" i="1"/>
  <c r="FP53" i="1"/>
  <c r="FX53" i="1"/>
  <c r="IQ53" i="1"/>
  <c r="FK55" i="1"/>
  <c r="FB56" i="1"/>
  <c r="FJ56" i="1"/>
  <c r="FR56" i="1"/>
  <c r="FZ56" i="1"/>
  <c r="IO57" i="1"/>
  <c r="EE57" i="1"/>
  <c r="JE57" i="1"/>
  <c r="JM57" i="1"/>
  <c r="FC57" i="1"/>
  <c r="FK57" i="1"/>
  <c r="FS57" i="1"/>
  <c r="GA57" i="1"/>
  <c r="EK57" i="1"/>
  <c r="EF58" i="1"/>
  <c r="IX58" i="1"/>
  <c r="JF58" i="1"/>
  <c r="EB49" i="1"/>
  <c r="EJ49" i="1"/>
  <c r="ER49" i="1"/>
  <c r="IM50" i="1"/>
  <c r="DV51" i="1"/>
  <c r="DX53" i="1"/>
  <c r="EF53" i="1"/>
  <c r="EN53" i="1"/>
  <c r="EV53" i="1"/>
  <c r="DZ55" i="1"/>
  <c r="EA56" i="1"/>
  <c r="EI56" i="1"/>
  <c r="EQ56" i="1"/>
  <c r="EB57" i="1"/>
  <c r="EJ57" i="1"/>
  <c r="GB59" i="1"/>
  <c r="GD65" i="1"/>
  <c r="FJ67" i="1"/>
  <c r="DU48" i="1"/>
  <c r="EC48" i="1"/>
  <c r="EK48" i="1"/>
  <c r="ES48" i="1"/>
  <c r="DV49" i="1"/>
  <c r="ED49" i="1"/>
  <c r="EL49" i="1"/>
  <c r="ET49" i="1"/>
  <c r="DX51" i="1"/>
  <c r="DZ53" i="1"/>
  <c r="EH53" i="1"/>
  <c r="EP53" i="1"/>
  <c r="EX53" i="1"/>
  <c r="B55" i="1"/>
  <c r="EB55" i="1"/>
  <c r="DU56" i="1"/>
  <c r="EC56" i="1"/>
  <c r="EK56" i="1"/>
  <c r="ES56" i="1"/>
  <c r="IV57" i="1"/>
  <c r="JD57" i="1"/>
  <c r="JL57" i="1"/>
  <c r="DV57" i="1"/>
  <c r="ED57" i="1"/>
  <c r="EL57" i="1"/>
  <c r="ET57" i="1"/>
  <c r="IX57" i="1"/>
  <c r="IQ58" i="1"/>
  <c r="DY58" i="1"/>
  <c r="IY58" i="1"/>
  <c r="JG58" i="1"/>
  <c r="JO58" i="1"/>
  <c r="FM58" i="1"/>
  <c r="FH60" i="1"/>
  <c r="FW62" i="1"/>
  <c r="GE62" i="1"/>
  <c r="FX62" i="1"/>
  <c r="JO63" i="1"/>
  <c r="FE63" i="1"/>
  <c r="FM63" i="1"/>
  <c r="FU63" i="1"/>
  <c r="GC63" i="1"/>
  <c r="EZ65" i="1"/>
  <c r="JE65" i="1"/>
  <c r="FO66" i="1"/>
  <c r="DV48" i="1"/>
  <c r="ED48" i="1"/>
  <c r="EL48" i="1"/>
  <c r="ET48" i="1"/>
  <c r="DW49" i="1"/>
  <c r="EE49" i="1"/>
  <c r="EM49" i="1"/>
  <c r="EU49" i="1"/>
  <c r="EF50" i="1"/>
  <c r="EA53" i="1"/>
  <c r="EI53" i="1"/>
  <c r="EQ53" i="1"/>
  <c r="B54" i="1"/>
  <c r="EP54" i="1" s="1"/>
  <c r="EJ54" i="1"/>
  <c r="DU55" i="1"/>
  <c r="EC55" i="1"/>
  <c r="EK55" i="1"/>
  <c r="ES55" i="1"/>
  <c r="DV56" i="1"/>
  <c r="ED56" i="1"/>
  <c r="EL56" i="1"/>
  <c r="ET56" i="1"/>
  <c r="DW57" i="1"/>
  <c r="EM57" i="1"/>
  <c r="EU57" i="1"/>
  <c r="IY57" i="1"/>
  <c r="IR58" i="1"/>
  <c r="IZ58" i="1"/>
  <c r="JH58" i="1"/>
  <c r="JP58" i="1"/>
  <c r="FV58" i="1"/>
  <c r="FY60" i="1"/>
  <c r="IR63" i="1"/>
  <c r="IZ63" i="1"/>
  <c r="JH63" i="1"/>
  <c r="JP63" i="1"/>
  <c r="FF63" i="1"/>
  <c r="FN63" i="1"/>
  <c r="FV63" i="1"/>
  <c r="GD63" i="1"/>
  <c r="FC64" i="1"/>
  <c r="FK64" i="1"/>
  <c r="FS64" i="1"/>
  <c r="GA64" i="1"/>
  <c r="GI64" i="1"/>
  <c r="JM65" i="1"/>
  <c r="EZ66" i="1"/>
  <c r="GG68" i="1"/>
  <c r="EN49" i="1"/>
  <c r="EV49" i="1"/>
  <c r="DZ51" i="1"/>
  <c r="EB53" i="1"/>
  <c r="EJ53" i="1"/>
  <c r="ER53" i="1"/>
  <c r="DU54" i="1"/>
  <c r="EC54" i="1"/>
  <c r="EK54" i="1"/>
  <c r="ES54" i="1"/>
  <c r="DV55" i="1"/>
  <c r="ED55" i="1"/>
  <c r="EL55" i="1"/>
  <c r="ET55" i="1"/>
  <c r="DW56" i="1"/>
  <c r="EE56" i="1"/>
  <c r="EM56" i="1"/>
  <c r="EU56" i="1"/>
  <c r="DX57" i="1"/>
  <c r="EN57" i="1"/>
  <c r="EV57" i="1"/>
  <c r="FX59" i="1"/>
  <c r="GC61" i="1"/>
  <c r="ES66" i="1"/>
  <c r="FV67" i="1"/>
  <c r="IN71" i="1"/>
  <c r="JD71" i="1"/>
  <c r="JL71" i="1"/>
  <c r="FB71" i="1"/>
  <c r="DW47" i="1"/>
  <c r="EE47" i="1"/>
  <c r="EM47" i="1"/>
  <c r="EU47" i="1"/>
  <c r="DX48" i="1"/>
  <c r="EF48" i="1"/>
  <c r="EN48" i="1"/>
  <c r="EV48" i="1"/>
  <c r="DY49" i="1"/>
  <c r="EG49" i="1"/>
  <c r="EO49" i="1"/>
  <c r="EW49" i="1"/>
  <c r="B52" i="1"/>
  <c r="FV52" i="1" s="1"/>
  <c r="DU53" i="1"/>
  <c r="EC53" i="1"/>
  <c r="EK53" i="1"/>
  <c r="ES53" i="1"/>
  <c r="DV54" i="1"/>
  <c r="ED54" i="1"/>
  <c r="EL54" i="1"/>
  <c r="ET54" i="1"/>
  <c r="DW55" i="1"/>
  <c r="EE55" i="1"/>
  <c r="EM55" i="1"/>
  <c r="EU55" i="1"/>
  <c r="DX56" i="1"/>
  <c r="EF56" i="1"/>
  <c r="EN56" i="1"/>
  <c r="EV56" i="1"/>
  <c r="DY57" i="1"/>
  <c r="EW57" i="1"/>
  <c r="IT58" i="1"/>
  <c r="JB58" i="1"/>
  <c r="JJ58" i="1"/>
  <c r="FY59" i="1"/>
  <c r="FV61" i="1"/>
  <c r="FB62" i="1"/>
  <c r="FJ62" i="1"/>
  <c r="FR62" i="1"/>
  <c r="FZ62" i="1"/>
  <c r="JJ62" i="1"/>
  <c r="IT63" i="1"/>
  <c r="JB63" i="1"/>
  <c r="JJ63" i="1"/>
  <c r="EZ63" i="1"/>
  <c r="FH63" i="1"/>
  <c r="FP63" i="1"/>
  <c r="FX63" i="1"/>
  <c r="GF63" i="1"/>
  <c r="IM63" i="1"/>
  <c r="FE64" i="1"/>
  <c r="FM64" i="1"/>
  <c r="FU64" i="1"/>
  <c r="GC64" i="1"/>
  <c r="DY48" i="1"/>
  <c r="EG48" i="1"/>
  <c r="EO48" i="1"/>
  <c r="EW48" i="1"/>
  <c r="DZ49" i="1"/>
  <c r="EH49" i="1"/>
  <c r="EP49" i="1"/>
  <c r="EX49" i="1"/>
  <c r="EI50" i="1"/>
  <c r="B51" i="1"/>
  <c r="FJ51" i="1" s="1"/>
  <c r="DV53" i="1"/>
  <c r="ED53" i="1"/>
  <c r="EL53" i="1"/>
  <c r="ET53" i="1"/>
  <c r="DW54" i="1"/>
  <c r="EE54" i="1"/>
  <c r="EM54" i="1"/>
  <c r="EU54" i="1"/>
  <c r="DX55" i="1"/>
  <c r="EF55" i="1"/>
  <c r="EN55" i="1"/>
  <c r="EV55" i="1"/>
  <c r="DY56" i="1"/>
  <c r="EG56" i="1"/>
  <c r="EO56" i="1"/>
  <c r="EW56" i="1"/>
  <c r="IR57" i="1"/>
  <c r="IZ57" i="1"/>
  <c r="JH57" i="1"/>
  <c r="JP57" i="1"/>
  <c r="DZ57" i="1"/>
  <c r="EH57" i="1"/>
  <c r="EP57" i="1"/>
  <c r="EX57" i="1"/>
  <c r="IS57" i="1"/>
  <c r="IM58" i="1"/>
  <c r="B58" i="1"/>
  <c r="FC58" i="1" s="1"/>
  <c r="IU58" i="1"/>
  <c r="JC58" i="1"/>
  <c r="JK58" i="1"/>
  <c r="FI58" i="1"/>
  <c r="FB59" i="1"/>
  <c r="EX60" i="1"/>
  <c r="FC62" i="1"/>
  <c r="FK62" i="1"/>
  <c r="FS62" i="1"/>
  <c r="GA62" i="1"/>
  <c r="DU63" i="1"/>
  <c r="IU63" i="1"/>
  <c r="FF64" i="1"/>
  <c r="FN64" i="1"/>
  <c r="FV64" i="1"/>
  <c r="GD64" i="1"/>
  <c r="FC66" i="1"/>
  <c r="DZ48" i="1"/>
  <c r="EH48" i="1"/>
  <c r="EP48" i="1"/>
  <c r="EX48" i="1"/>
  <c r="EA49" i="1"/>
  <c r="EI49" i="1"/>
  <c r="EQ49" i="1"/>
  <c r="EJ50" i="1"/>
  <c r="DU51" i="1"/>
  <c r="EC51" i="1"/>
  <c r="EK51" i="1"/>
  <c r="ES51" i="1"/>
  <c r="DW53" i="1"/>
  <c r="EE53" i="1"/>
  <c r="EM53" i="1"/>
  <c r="EU53" i="1"/>
  <c r="DX54" i="1"/>
  <c r="EF54" i="1"/>
  <c r="EN54" i="1"/>
  <c r="EV54" i="1"/>
  <c r="DY55" i="1"/>
  <c r="EG55" i="1"/>
  <c r="EO55" i="1"/>
  <c r="EW55" i="1"/>
  <c r="DZ56" i="1"/>
  <c r="EH56" i="1"/>
  <c r="EP56" i="1"/>
  <c r="EX56" i="1"/>
  <c r="JA57" i="1"/>
  <c r="JI57" i="1"/>
  <c r="EI57" i="1"/>
  <c r="EQ57" i="1"/>
  <c r="IN58" i="1"/>
  <c r="DV58" i="1"/>
  <c r="IV58" i="1"/>
  <c r="ED58" i="1"/>
  <c r="JD58" i="1"/>
  <c r="EL58" i="1"/>
  <c r="JL58" i="1"/>
  <c r="ET58" i="1"/>
  <c r="FB58" i="1"/>
  <c r="FJ58" i="1"/>
  <c r="FR58" i="1"/>
  <c r="FZ58" i="1"/>
  <c r="FU60" i="1"/>
  <c r="FD62" i="1"/>
  <c r="FL62" i="1"/>
  <c r="FT62" i="1"/>
  <c r="GB62" i="1"/>
  <c r="FJ63" i="1"/>
  <c r="FR63" i="1"/>
  <c r="FZ63" i="1"/>
  <c r="GH63" i="1"/>
  <c r="EY64" i="1"/>
  <c r="FG64" i="1"/>
  <c r="FO64" i="1"/>
  <c r="FW64" i="1"/>
  <c r="GE64" i="1"/>
  <c r="IN64" i="1"/>
  <c r="GC65" i="1"/>
  <c r="DW58" i="1"/>
  <c r="EE58" i="1"/>
  <c r="EM58" i="1"/>
  <c r="EU58" i="1"/>
  <c r="DY60" i="1"/>
  <c r="EA62" i="1"/>
  <c r="EI62" i="1"/>
  <c r="EQ62" i="1"/>
  <c r="EB63" i="1"/>
  <c r="EJ63" i="1"/>
  <c r="ER63" i="1"/>
  <c r="DU64" i="1"/>
  <c r="EC64" i="1"/>
  <c r="EK64" i="1"/>
  <c r="ES64" i="1"/>
  <c r="IO66" i="1"/>
  <c r="IW66" i="1"/>
  <c r="JE66" i="1"/>
  <c r="JM66" i="1"/>
  <c r="JK66" i="1"/>
  <c r="FH68" i="1"/>
  <c r="FB69" i="1"/>
  <c r="FJ69" i="1"/>
  <c r="FR69" i="1"/>
  <c r="FZ69" i="1"/>
  <c r="GH69" i="1"/>
  <c r="IT69" i="1"/>
  <c r="IR70" i="1"/>
  <c r="IZ70" i="1"/>
  <c r="JH70" i="1"/>
  <c r="JP70" i="1"/>
  <c r="FF70" i="1"/>
  <c r="FN70" i="1"/>
  <c r="FV70" i="1"/>
  <c r="GD70" i="1"/>
  <c r="GL70" i="1"/>
  <c r="B71" i="1"/>
  <c r="ED71" i="1" s="1"/>
  <c r="GG71" i="1"/>
  <c r="FE72" i="1"/>
  <c r="FM72" i="1"/>
  <c r="FU72" i="1"/>
  <c r="GC72" i="1"/>
  <c r="GK72" i="1"/>
  <c r="FB73" i="1"/>
  <c r="GE81" i="1"/>
  <c r="EI60" i="1"/>
  <c r="B61" i="1"/>
  <c r="FQ61" i="1" s="1"/>
  <c r="DU62" i="1"/>
  <c r="EC62" i="1"/>
  <c r="EK62" i="1"/>
  <c r="ES62" i="1"/>
  <c r="DV63" i="1"/>
  <c r="ED63" i="1"/>
  <c r="EL63" i="1"/>
  <c r="ET63" i="1"/>
  <c r="DW64" i="1"/>
  <c r="EE64" i="1"/>
  <c r="EM64" i="1"/>
  <c r="EU64" i="1"/>
  <c r="EO66" i="1"/>
  <c r="IM66" i="1"/>
  <c r="FB68" i="1"/>
  <c r="FD69" i="1"/>
  <c r="FL69" i="1"/>
  <c r="FT69" i="1"/>
  <c r="GB69" i="1"/>
  <c r="GJ69" i="1"/>
  <c r="EZ70" i="1"/>
  <c r="FH70" i="1"/>
  <c r="FP70" i="1"/>
  <c r="FX70" i="1"/>
  <c r="GF70" i="1"/>
  <c r="GN70" i="1"/>
  <c r="FY70" i="1"/>
  <c r="FC71" i="1"/>
  <c r="FK71" i="1"/>
  <c r="FS71" i="1"/>
  <c r="GA71" i="1"/>
  <c r="GI71" i="1"/>
  <c r="FG72" i="1"/>
  <c r="FO72" i="1"/>
  <c r="FW72" i="1"/>
  <c r="GE72" i="1"/>
  <c r="GM72" i="1"/>
  <c r="FS72" i="1"/>
  <c r="B73" i="1"/>
  <c r="FK73" i="1" s="1"/>
  <c r="IP73" i="1"/>
  <c r="EF73" i="1"/>
  <c r="IX73" i="1"/>
  <c r="JF73" i="1"/>
  <c r="JN73" i="1"/>
  <c r="GB73" i="1"/>
  <c r="GR73" i="1"/>
  <c r="GM76" i="1"/>
  <c r="B60" i="1"/>
  <c r="FO60" i="1" s="1"/>
  <c r="DU61" i="1"/>
  <c r="EC61" i="1"/>
  <c r="EK61" i="1"/>
  <c r="ES61" i="1"/>
  <c r="DV62" i="1"/>
  <c r="ED62" i="1"/>
  <c r="EL62" i="1"/>
  <c r="ET62" i="1"/>
  <c r="DW63" i="1"/>
  <c r="EE63" i="1"/>
  <c r="EM63" i="1"/>
  <c r="EU63" i="1"/>
  <c r="DX64" i="1"/>
  <c r="EF64" i="1"/>
  <c r="EN64" i="1"/>
  <c r="EV64" i="1"/>
  <c r="DY65" i="1"/>
  <c r="JH66" i="1"/>
  <c r="JP66" i="1"/>
  <c r="EH66" i="1"/>
  <c r="GA68" i="1"/>
  <c r="FE69" i="1"/>
  <c r="FM69" i="1"/>
  <c r="FU69" i="1"/>
  <c r="GC69" i="1"/>
  <c r="GK69" i="1"/>
  <c r="DU70" i="1"/>
  <c r="FD71" i="1"/>
  <c r="FL71" i="1"/>
  <c r="FT71" i="1"/>
  <c r="GB71" i="1"/>
  <c r="GJ71" i="1"/>
  <c r="EZ72" i="1"/>
  <c r="FH72" i="1"/>
  <c r="FP72" i="1"/>
  <c r="FX72" i="1"/>
  <c r="GF72" i="1"/>
  <c r="GN72" i="1"/>
  <c r="IO72" i="1"/>
  <c r="EA58" i="1"/>
  <c r="EI58" i="1"/>
  <c r="EQ58" i="1"/>
  <c r="B59" i="1"/>
  <c r="EG59" i="1" s="1"/>
  <c r="EB59" i="1"/>
  <c r="DU60" i="1"/>
  <c r="EC60" i="1"/>
  <c r="EK60" i="1"/>
  <c r="ES60" i="1"/>
  <c r="DV61" i="1"/>
  <c r="ED61" i="1"/>
  <c r="EL61" i="1"/>
  <c r="ET61" i="1"/>
  <c r="DW62" i="1"/>
  <c r="EE62" i="1"/>
  <c r="EM62" i="1"/>
  <c r="EU62" i="1"/>
  <c r="DX63" i="1"/>
  <c r="EF63" i="1"/>
  <c r="EN63" i="1"/>
  <c r="EV63" i="1"/>
  <c r="DY64" i="1"/>
  <c r="EG64" i="1"/>
  <c r="EO64" i="1"/>
  <c r="EW64" i="1"/>
  <c r="EH65" i="1"/>
  <c r="IS66" i="1"/>
  <c r="JA66" i="1"/>
  <c r="JI66" i="1"/>
  <c r="EA66" i="1"/>
  <c r="IU66" i="1"/>
  <c r="GI67" i="1"/>
  <c r="FF69" i="1"/>
  <c r="FN69" i="1"/>
  <c r="FV69" i="1"/>
  <c r="GD69" i="1"/>
  <c r="GL69" i="1"/>
  <c r="JD70" i="1"/>
  <c r="JL70" i="1"/>
  <c r="FB70" i="1"/>
  <c r="FJ70" i="1"/>
  <c r="FR70" i="1"/>
  <c r="FZ70" i="1"/>
  <c r="GH70" i="1"/>
  <c r="IM70" i="1"/>
  <c r="FE71" i="1"/>
  <c r="FM71" i="1"/>
  <c r="FU71" i="1"/>
  <c r="GC71" i="1"/>
  <c r="GK71" i="1"/>
  <c r="FA72" i="1"/>
  <c r="FI72" i="1"/>
  <c r="FQ72" i="1"/>
  <c r="FY72" i="1"/>
  <c r="GG72" i="1"/>
  <c r="GO72" i="1"/>
  <c r="DW72" i="1"/>
  <c r="IO80" i="1"/>
  <c r="IW80" i="1"/>
  <c r="JM80" i="1"/>
  <c r="FS80" i="1"/>
  <c r="EB58" i="1"/>
  <c r="EJ58" i="1"/>
  <c r="ER58" i="1"/>
  <c r="DU59" i="1"/>
  <c r="EC59" i="1"/>
  <c r="EK59" i="1"/>
  <c r="ES59" i="1"/>
  <c r="DV60" i="1"/>
  <c r="ED60" i="1"/>
  <c r="EL60" i="1"/>
  <c r="ET60" i="1"/>
  <c r="DW61" i="1"/>
  <c r="EE61" i="1"/>
  <c r="EM61" i="1"/>
  <c r="EU61" i="1"/>
  <c r="DX62" i="1"/>
  <c r="EF62" i="1"/>
  <c r="EN62" i="1"/>
  <c r="EV62" i="1"/>
  <c r="DY63" i="1"/>
  <c r="EG63" i="1"/>
  <c r="EO63" i="1"/>
  <c r="EW63" i="1"/>
  <c r="DZ64" i="1"/>
  <c r="EH64" i="1"/>
  <c r="EP64" i="1"/>
  <c r="EX64" i="1"/>
  <c r="B66" i="1"/>
  <c r="GK66" i="1" s="1"/>
  <c r="IT66" i="1"/>
  <c r="JB66" i="1"/>
  <c r="JJ66" i="1"/>
  <c r="GB67" i="1"/>
  <c r="EY69" i="1"/>
  <c r="FG69" i="1"/>
  <c r="FO69" i="1"/>
  <c r="FW69" i="1"/>
  <c r="GE69" i="1"/>
  <c r="GM69" i="1"/>
  <c r="FF71" i="1"/>
  <c r="FN71" i="1"/>
  <c r="FV71" i="1"/>
  <c r="GD71" i="1"/>
  <c r="GL71" i="1"/>
  <c r="EQ73" i="1"/>
  <c r="EY73" i="1"/>
  <c r="FO73" i="1"/>
  <c r="FW73" i="1"/>
  <c r="GE73" i="1"/>
  <c r="IO74" i="1"/>
  <c r="IW74" i="1"/>
  <c r="JE74" i="1"/>
  <c r="JM74" i="1"/>
  <c r="FC74" i="1"/>
  <c r="FV75" i="1"/>
  <c r="GP76" i="1"/>
  <c r="GZ81" i="1"/>
  <c r="DV59" i="1"/>
  <c r="ED59" i="1"/>
  <c r="EL59" i="1"/>
  <c r="ET59" i="1"/>
  <c r="DW60" i="1"/>
  <c r="EE60" i="1"/>
  <c r="EM60" i="1"/>
  <c r="EU60" i="1"/>
  <c r="DX61" i="1"/>
  <c r="EF61" i="1"/>
  <c r="EN61" i="1"/>
  <c r="EV61" i="1"/>
  <c r="DY62" i="1"/>
  <c r="EG62" i="1"/>
  <c r="EO62" i="1"/>
  <c r="EW62" i="1"/>
  <c r="DZ63" i="1"/>
  <c r="EH63" i="1"/>
  <c r="EP63" i="1"/>
  <c r="EX63" i="1"/>
  <c r="EA64" i="1"/>
  <c r="EI64" i="1"/>
  <c r="EQ64" i="1"/>
  <c r="B65" i="1"/>
  <c r="DW65" i="1" s="1"/>
  <c r="EK66" i="1"/>
  <c r="FU67" i="1"/>
  <c r="GL68" i="1"/>
  <c r="JN70" i="1"/>
  <c r="FD70" i="1"/>
  <c r="FL70" i="1"/>
  <c r="FT70" i="1"/>
  <c r="GB70" i="1"/>
  <c r="GJ70" i="1"/>
  <c r="ES70" i="1"/>
  <c r="EY71" i="1"/>
  <c r="FG71" i="1"/>
  <c r="FO71" i="1"/>
  <c r="FW71" i="1"/>
  <c r="GE71" i="1"/>
  <c r="GM71" i="1"/>
  <c r="JM72" i="1"/>
  <c r="FH73" i="1"/>
  <c r="FP73" i="1"/>
  <c r="FX73" i="1"/>
  <c r="GF73" i="1"/>
  <c r="GN73" i="1"/>
  <c r="DW59" i="1"/>
  <c r="EE59" i="1"/>
  <c r="EM59" i="1"/>
  <c r="EU59" i="1"/>
  <c r="DX60" i="1"/>
  <c r="EF60" i="1"/>
  <c r="EN60" i="1"/>
  <c r="EV60" i="1"/>
  <c r="DY61" i="1"/>
  <c r="EG61" i="1"/>
  <c r="EO61" i="1"/>
  <c r="EW61" i="1"/>
  <c r="DZ62" i="1"/>
  <c r="EH62" i="1"/>
  <c r="EP62" i="1"/>
  <c r="EX62" i="1"/>
  <c r="EA63" i="1"/>
  <c r="EI63" i="1"/>
  <c r="EQ63" i="1"/>
  <c r="EB64" i="1"/>
  <c r="EJ64" i="1"/>
  <c r="ER64" i="1"/>
  <c r="DU65" i="1"/>
  <c r="EC65" i="1"/>
  <c r="EK65" i="1"/>
  <c r="ES65" i="1"/>
  <c r="FR66" i="1"/>
  <c r="FZ66" i="1"/>
  <c r="GH66" i="1"/>
  <c r="DV66" i="1"/>
  <c r="ED66" i="1"/>
  <c r="EL66" i="1"/>
  <c r="ET66" i="1"/>
  <c r="FA69" i="1"/>
  <c r="FI69" i="1"/>
  <c r="FQ69" i="1"/>
  <c r="FY69" i="1"/>
  <c r="GG69" i="1"/>
  <c r="IQ70" i="1"/>
  <c r="IY70" i="1"/>
  <c r="JG70" i="1"/>
  <c r="JO70" i="1"/>
  <c r="FE70" i="1"/>
  <c r="FM70" i="1"/>
  <c r="FU70" i="1"/>
  <c r="GC70" i="1"/>
  <c r="GK70" i="1"/>
  <c r="EZ71" i="1"/>
  <c r="FH71" i="1"/>
  <c r="FP71" i="1"/>
  <c r="FX71" i="1"/>
  <c r="GF71" i="1"/>
  <c r="GN71" i="1"/>
  <c r="FD72" i="1"/>
  <c r="FL72" i="1"/>
  <c r="FT72" i="1"/>
  <c r="GB72" i="1"/>
  <c r="GJ72" i="1"/>
  <c r="EG74" i="1"/>
  <c r="EW67" i="1"/>
  <c r="EA69" i="1"/>
  <c r="EI69" i="1"/>
  <c r="EQ69" i="1"/>
  <c r="EB70" i="1"/>
  <c r="EJ70" i="1"/>
  <c r="ER70" i="1"/>
  <c r="DU71" i="1"/>
  <c r="EC71" i="1"/>
  <c r="EK71" i="1"/>
  <c r="ES71" i="1"/>
  <c r="IM71" i="1"/>
  <c r="DV72" i="1"/>
  <c r="ED72" i="1"/>
  <c r="EL72" i="1"/>
  <c r="ET72" i="1"/>
  <c r="IO73" i="1"/>
  <c r="IW73" i="1"/>
  <c r="JE73" i="1"/>
  <c r="JM73" i="1"/>
  <c r="GI73" i="1"/>
  <c r="GQ73" i="1"/>
  <c r="EL73" i="1"/>
  <c r="GP74" i="1"/>
  <c r="FA76" i="1"/>
  <c r="FB77" i="1"/>
  <c r="FJ77" i="1"/>
  <c r="FR77" i="1"/>
  <c r="FZ77" i="1"/>
  <c r="GH77" i="1"/>
  <c r="GP77" i="1"/>
  <c r="EJ77" i="1"/>
  <c r="IQ78" i="1"/>
  <c r="IY78" i="1"/>
  <c r="JG78" i="1"/>
  <c r="JO78" i="1"/>
  <c r="FE78" i="1"/>
  <c r="FM78" i="1"/>
  <c r="FU78" i="1"/>
  <c r="GC78" i="1"/>
  <c r="GK78" i="1"/>
  <c r="GS78" i="1"/>
  <c r="JC78" i="1"/>
  <c r="EY79" i="1"/>
  <c r="FG79" i="1"/>
  <c r="FO79" i="1"/>
  <c r="FW79" i="1"/>
  <c r="GE79" i="1"/>
  <c r="GM79" i="1"/>
  <c r="GU79" i="1"/>
  <c r="FB80" i="1"/>
  <c r="FN81" i="1"/>
  <c r="FS83" i="1"/>
  <c r="EX90" i="1"/>
  <c r="B68" i="1"/>
  <c r="FQ68" i="1" s="1"/>
  <c r="EB68" i="1"/>
  <c r="ER68" i="1"/>
  <c r="DU69" i="1"/>
  <c r="EC69" i="1"/>
  <c r="EK69" i="1"/>
  <c r="ES69" i="1"/>
  <c r="DV70" i="1"/>
  <c r="ED70" i="1"/>
  <c r="EL70" i="1"/>
  <c r="ET70" i="1"/>
  <c r="DW71" i="1"/>
  <c r="EE71" i="1"/>
  <c r="EM71" i="1"/>
  <c r="EU71" i="1"/>
  <c r="DX72" i="1"/>
  <c r="EF72" i="1"/>
  <c r="EN72" i="1"/>
  <c r="EV72" i="1"/>
  <c r="IQ73" i="1"/>
  <c r="DY73" i="1"/>
  <c r="IY73" i="1"/>
  <c r="EG73" i="1"/>
  <c r="JG73" i="1"/>
  <c r="EO73" i="1"/>
  <c r="JO73" i="1"/>
  <c r="EW73" i="1"/>
  <c r="FE73" i="1"/>
  <c r="FM73" i="1"/>
  <c r="FU73" i="1"/>
  <c r="GC73" i="1"/>
  <c r="GK73" i="1"/>
  <c r="EB73" i="1"/>
  <c r="FL74" i="1"/>
  <c r="FS75" i="1"/>
  <c r="GA76" i="1"/>
  <c r="FD77" i="1"/>
  <c r="FL77" i="1"/>
  <c r="FT77" i="1"/>
  <c r="GB77" i="1"/>
  <c r="GJ77" i="1"/>
  <c r="GR77" i="1"/>
  <c r="JI78" i="1"/>
  <c r="EY78" i="1"/>
  <c r="FG78" i="1"/>
  <c r="FO78" i="1"/>
  <c r="FW78" i="1"/>
  <c r="GE78" i="1"/>
  <c r="GM78" i="1"/>
  <c r="GU78" i="1"/>
  <c r="FA79" i="1"/>
  <c r="FI79" i="1"/>
  <c r="FQ79" i="1"/>
  <c r="FY79" i="1"/>
  <c r="GG79" i="1"/>
  <c r="GO79" i="1"/>
  <c r="GW79" i="1"/>
  <c r="DV79" i="1"/>
  <c r="FH81" i="1"/>
  <c r="HA86" i="1"/>
  <c r="B67" i="1"/>
  <c r="FZ67" i="1" s="1"/>
  <c r="DU68" i="1"/>
  <c r="EC68" i="1"/>
  <c r="EK68" i="1"/>
  <c r="ES68" i="1"/>
  <c r="DV69" i="1"/>
  <c r="ED69" i="1"/>
  <c r="EL69" i="1"/>
  <c r="ET69" i="1"/>
  <c r="DW70" i="1"/>
  <c r="EE70" i="1"/>
  <c r="EM70" i="1"/>
  <c r="EU70" i="1"/>
  <c r="DX71" i="1"/>
  <c r="EF71" i="1"/>
  <c r="EN71" i="1"/>
  <c r="EV71" i="1"/>
  <c r="DY72" i="1"/>
  <c r="EG72" i="1"/>
  <c r="EO72" i="1"/>
  <c r="EW72" i="1"/>
  <c r="IR73" i="1"/>
  <c r="DZ73" i="1"/>
  <c r="IZ73" i="1"/>
  <c r="JH73" i="1"/>
  <c r="JP73" i="1"/>
  <c r="FF73" i="1"/>
  <c r="FN73" i="1"/>
  <c r="FV73" i="1"/>
  <c r="GD73" i="1"/>
  <c r="GL73" i="1"/>
  <c r="GR75" i="1"/>
  <c r="FE77" i="1"/>
  <c r="FM77" i="1"/>
  <c r="FU77" i="1"/>
  <c r="GC77" i="1"/>
  <c r="GK77" i="1"/>
  <c r="GS77" i="1"/>
  <c r="EZ78" i="1"/>
  <c r="FH78" i="1"/>
  <c r="FP78" i="1"/>
  <c r="FX78" i="1"/>
  <c r="GF78" i="1"/>
  <c r="GN78" i="1"/>
  <c r="GV78" i="1"/>
  <c r="FY78" i="1"/>
  <c r="ED79" i="1"/>
  <c r="IN79" i="1"/>
  <c r="FE80" i="1"/>
  <c r="FQ81" i="1"/>
  <c r="IX81" i="1"/>
  <c r="IR83" i="1"/>
  <c r="IZ83" i="1"/>
  <c r="JH83" i="1"/>
  <c r="GT83" i="1"/>
  <c r="DU67" i="1"/>
  <c r="EC67" i="1"/>
  <c r="EK67" i="1"/>
  <c r="ES67" i="1"/>
  <c r="DV68" i="1"/>
  <c r="ED68" i="1"/>
  <c r="EL68" i="1"/>
  <c r="ET68" i="1"/>
  <c r="DW69" i="1"/>
  <c r="EE69" i="1"/>
  <c r="EM69" i="1"/>
  <c r="EU69" i="1"/>
  <c r="DX70" i="1"/>
  <c r="EF70" i="1"/>
  <c r="EN70" i="1"/>
  <c r="EV70" i="1"/>
  <c r="DY71" i="1"/>
  <c r="EG71" i="1"/>
  <c r="EO71" i="1"/>
  <c r="EW71" i="1"/>
  <c r="DZ72" i="1"/>
  <c r="EH72" i="1"/>
  <c r="EP72" i="1"/>
  <c r="EX72" i="1"/>
  <c r="IS73" i="1"/>
  <c r="JA73" i="1"/>
  <c r="JI73" i="1"/>
  <c r="GM73" i="1"/>
  <c r="EE73" i="1"/>
  <c r="ER73" i="1"/>
  <c r="FF74" i="1"/>
  <c r="IQ74" i="1"/>
  <c r="FU75" i="1"/>
  <c r="GK76" i="1"/>
  <c r="FF77" i="1"/>
  <c r="FN77" i="1"/>
  <c r="FV77" i="1"/>
  <c r="GD77" i="1"/>
  <c r="GL77" i="1"/>
  <c r="GT77" i="1"/>
  <c r="DU78" i="1"/>
  <c r="FC79" i="1"/>
  <c r="FK79" i="1"/>
  <c r="FS79" i="1"/>
  <c r="GA79" i="1"/>
  <c r="GI79" i="1"/>
  <c r="GQ79" i="1"/>
  <c r="FN80" i="1"/>
  <c r="FZ81" i="1"/>
  <c r="JF81" i="1"/>
  <c r="DW68" i="1"/>
  <c r="EE68" i="1"/>
  <c r="EM68" i="1"/>
  <c r="EU68" i="1"/>
  <c r="DX69" i="1"/>
  <c r="EF69" i="1"/>
  <c r="EN69" i="1"/>
  <c r="EV69" i="1"/>
  <c r="DY70" i="1"/>
  <c r="EG70" i="1"/>
  <c r="EO70" i="1"/>
  <c r="EW70" i="1"/>
  <c r="DZ71" i="1"/>
  <c r="EH71" i="1"/>
  <c r="EP71" i="1"/>
  <c r="EX71" i="1"/>
  <c r="EA72" i="1"/>
  <c r="EI72" i="1"/>
  <c r="EQ72" i="1"/>
  <c r="FN76" i="1"/>
  <c r="FW80" i="1"/>
  <c r="GI81" i="1"/>
  <c r="JN81" i="1"/>
  <c r="DW67" i="1"/>
  <c r="EE67" i="1"/>
  <c r="EM67" i="1"/>
  <c r="EU67" i="1"/>
  <c r="DX68" i="1"/>
  <c r="EF68" i="1"/>
  <c r="EN68" i="1"/>
  <c r="EV68" i="1"/>
  <c r="DY69" i="1"/>
  <c r="EG69" i="1"/>
  <c r="EO69" i="1"/>
  <c r="EW69" i="1"/>
  <c r="DZ70" i="1"/>
  <c r="EH70" i="1"/>
  <c r="EP70" i="1"/>
  <c r="EX70" i="1"/>
  <c r="EA71" i="1"/>
  <c r="EI71" i="1"/>
  <c r="EQ71" i="1"/>
  <c r="EB72" i="1"/>
  <c r="EJ72" i="1"/>
  <c r="ER72" i="1"/>
  <c r="IM73" i="1"/>
  <c r="DU73" i="1"/>
  <c r="IU73" i="1"/>
  <c r="EC73" i="1"/>
  <c r="JC73" i="1"/>
  <c r="EK73" i="1"/>
  <c r="JK73" i="1"/>
  <c r="ES73" i="1"/>
  <c r="FA73" i="1"/>
  <c r="FI73" i="1"/>
  <c r="FQ73" i="1"/>
  <c r="FY73" i="1"/>
  <c r="GG73" i="1"/>
  <c r="GO73" i="1"/>
  <c r="DV73" i="1"/>
  <c r="EI73" i="1"/>
  <c r="EU73" i="1"/>
  <c r="GN74" i="1"/>
  <c r="IO78" i="1"/>
  <c r="IW78" i="1"/>
  <c r="JE78" i="1"/>
  <c r="JM78" i="1"/>
  <c r="FC78" i="1"/>
  <c r="FK78" i="1"/>
  <c r="FS78" i="1"/>
  <c r="GA78" i="1"/>
  <c r="GI78" i="1"/>
  <c r="GQ78" i="1"/>
  <c r="IM78" i="1"/>
  <c r="FE79" i="1"/>
  <c r="FM79" i="1"/>
  <c r="FU79" i="1"/>
  <c r="GC79" i="1"/>
  <c r="GK79" i="1"/>
  <c r="GS79" i="1"/>
  <c r="EZ80" i="1"/>
  <c r="DX67" i="1"/>
  <c r="EF67" i="1"/>
  <c r="EN67" i="1"/>
  <c r="EV67" i="1"/>
  <c r="DY68" i="1"/>
  <c r="EG68" i="1"/>
  <c r="EO68" i="1"/>
  <c r="EW68" i="1"/>
  <c r="DZ69" i="1"/>
  <c r="EH69" i="1"/>
  <c r="EP69" i="1"/>
  <c r="EX69" i="1"/>
  <c r="EA70" i="1"/>
  <c r="EI70" i="1"/>
  <c r="EQ70" i="1"/>
  <c r="EB71" i="1"/>
  <c r="EJ71" i="1"/>
  <c r="ER71" i="1"/>
  <c r="DU72" i="1"/>
  <c r="EC72" i="1"/>
  <c r="EK72" i="1"/>
  <c r="ES72" i="1"/>
  <c r="DW73" i="1"/>
  <c r="EJ73" i="1"/>
  <c r="FQ74" i="1"/>
  <c r="GF75" i="1"/>
  <c r="FQ77" i="1"/>
  <c r="FY77" i="1"/>
  <c r="GG77" i="1"/>
  <c r="GO77" i="1"/>
  <c r="GG80" i="1"/>
  <c r="GS81" i="1"/>
  <c r="GC87" i="1"/>
  <c r="EW87" i="1"/>
  <c r="GS87" i="1"/>
  <c r="FM87" i="1"/>
  <c r="EG87" i="1"/>
  <c r="GK87" i="1"/>
  <c r="FE87" i="1"/>
  <c r="DY87" i="1"/>
  <c r="IT87" i="1"/>
  <c r="EB87" i="1"/>
  <c r="EJ87" i="1"/>
  <c r="JB87" i="1"/>
  <c r="ER87" i="1"/>
  <c r="JJ87" i="1"/>
  <c r="EZ87" i="1"/>
  <c r="FH87" i="1"/>
  <c r="FP87" i="1"/>
  <c r="FX87" i="1"/>
  <c r="GF87" i="1"/>
  <c r="GN87" i="1"/>
  <c r="GV87" i="1"/>
  <c r="HD87" i="1"/>
  <c r="EH74" i="1"/>
  <c r="B76" i="1"/>
  <c r="GE76" i="1" s="1"/>
  <c r="EJ76" i="1"/>
  <c r="DU77" i="1"/>
  <c r="EC77" i="1"/>
  <c r="EK77" i="1"/>
  <c r="ES77" i="1"/>
  <c r="DV78" i="1"/>
  <c r="ED78" i="1"/>
  <c r="EL78" i="1"/>
  <c r="ET78" i="1"/>
  <c r="DW79" i="1"/>
  <c r="EE79" i="1"/>
  <c r="EM79" i="1"/>
  <c r="EU79" i="1"/>
  <c r="EN80" i="1"/>
  <c r="IO82" i="1"/>
  <c r="FB84" i="1"/>
  <c r="JF84" i="1"/>
  <c r="FN85" i="1"/>
  <c r="FU88" i="1"/>
  <c r="EH73" i="1"/>
  <c r="EP73" i="1"/>
  <c r="EX73" i="1"/>
  <c r="B75" i="1"/>
  <c r="GH75" i="1" s="1"/>
  <c r="EB75" i="1"/>
  <c r="ER75" i="1"/>
  <c r="DV77" i="1"/>
  <c r="ED77" i="1"/>
  <c r="EL77" i="1"/>
  <c r="ET77" i="1"/>
  <c r="DW78" i="1"/>
  <c r="EE78" i="1"/>
  <c r="EM78" i="1"/>
  <c r="EU78" i="1"/>
  <c r="DX79" i="1"/>
  <c r="EF79" i="1"/>
  <c r="EN79" i="1"/>
  <c r="EV79" i="1"/>
  <c r="EH81" i="1"/>
  <c r="EX81" i="1"/>
  <c r="IP82" i="1"/>
  <c r="JB82" i="1"/>
  <c r="EZ83" i="1"/>
  <c r="JE83" i="1"/>
  <c r="FC84" i="1"/>
  <c r="HB88" i="1"/>
  <c r="B74" i="1"/>
  <c r="FS74" i="1" s="1"/>
  <c r="DU75" i="1"/>
  <c r="EC75" i="1"/>
  <c r="EK75" i="1"/>
  <c r="ES75" i="1"/>
  <c r="DV76" i="1"/>
  <c r="ED76" i="1"/>
  <c r="EL76" i="1"/>
  <c r="ET76" i="1"/>
  <c r="DW77" i="1"/>
  <c r="EE77" i="1"/>
  <c r="EM77" i="1"/>
  <c r="EU77" i="1"/>
  <c r="DX78" i="1"/>
  <c r="EF78" i="1"/>
  <c r="EN78" i="1"/>
  <c r="EV78" i="1"/>
  <c r="DY79" i="1"/>
  <c r="EG79" i="1"/>
  <c r="EO79" i="1"/>
  <c r="EW79" i="1"/>
  <c r="EI81" i="1"/>
  <c r="B82" i="1"/>
  <c r="FT82" i="1" s="1"/>
  <c r="JD82" i="1"/>
  <c r="JF83" i="1"/>
  <c r="DX84" i="1"/>
  <c r="JN84" i="1"/>
  <c r="GZ84" i="1"/>
  <c r="DU74" i="1"/>
  <c r="EC74" i="1"/>
  <c r="EK74" i="1"/>
  <c r="ES74" i="1"/>
  <c r="DV75" i="1"/>
  <c r="ED75" i="1"/>
  <c r="EL75" i="1"/>
  <c r="ET75" i="1"/>
  <c r="DW76" i="1"/>
  <c r="EE76" i="1"/>
  <c r="EM76" i="1"/>
  <c r="EU76" i="1"/>
  <c r="DX77" i="1"/>
  <c r="EF77" i="1"/>
  <c r="EN77" i="1"/>
  <c r="EV77" i="1"/>
  <c r="DY78" i="1"/>
  <c r="EG78" i="1"/>
  <c r="EO78" i="1"/>
  <c r="EW78" i="1"/>
  <c r="DZ79" i="1"/>
  <c r="EH79" i="1"/>
  <c r="EP79" i="1"/>
  <c r="EX79" i="1"/>
  <c r="B81" i="1"/>
  <c r="FG81" i="1" s="1"/>
  <c r="EJ81" i="1"/>
  <c r="IU82" i="1"/>
  <c r="JC82" i="1"/>
  <c r="JK82" i="1"/>
  <c r="FJ83" i="1"/>
  <c r="JI83" i="1"/>
  <c r="EO84" i="1"/>
  <c r="DV74" i="1"/>
  <c r="ED74" i="1"/>
  <c r="EL74" i="1"/>
  <c r="ET74" i="1"/>
  <c r="DW75" i="1"/>
  <c r="EE75" i="1"/>
  <c r="EM75" i="1"/>
  <c r="EU75" i="1"/>
  <c r="DX76" i="1"/>
  <c r="EF76" i="1"/>
  <c r="EN76" i="1"/>
  <c r="EV76" i="1"/>
  <c r="DY77" i="1"/>
  <c r="EG77" i="1"/>
  <c r="EO77" i="1"/>
  <c r="EW77" i="1"/>
  <c r="DZ78" i="1"/>
  <c r="EH78" i="1"/>
  <c r="EP78" i="1"/>
  <c r="EX78" i="1"/>
  <c r="EA79" i="1"/>
  <c r="EI79" i="1"/>
  <c r="EQ79" i="1"/>
  <c r="B80" i="1"/>
  <c r="GY80" i="1" s="1"/>
  <c r="DU81" i="1"/>
  <c r="EC81" i="1"/>
  <c r="EK81" i="1"/>
  <c r="ES81" i="1"/>
  <c r="JM83" i="1"/>
  <c r="IP84" i="1"/>
  <c r="FB85" i="1"/>
  <c r="GX85" i="1"/>
  <c r="EO87" i="1"/>
  <c r="FU87" i="1"/>
  <c r="HA87" i="1"/>
  <c r="GG88" i="1"/>
  <c r="DX75" i="1"/>
  <c r="EF75" i="1"/>
  <c r="EN75" i="1"/>
  <c r="EV75" i="1"/>
  <c r="DY76" i="1"/>
  <c r="EG76" i="1"/>
  <c r="EO76" i="1"/>
  <c r="EW76" i="1"/>
  <c r="DZ77" i="1"/>
  <c r="EH77" i="1"/>
  <c r="EP77" i="1"/>
  <c r="EX77" i="1"/>
  <c r="EA78" i="1"/>
  <c r="EI78" i="1"/>
  <c r="EQ78" i="1"/>
  <c r="EB79" i="1"/>
  <c r="EJ79" i="1"/>
  <c r="ER79" i="1"/>
  <c r="DU80" i="1"/>
  <c r="EC80" i="1"/>
  <c r="EK80" i="1"/>
  <c r="ES80" i="1"/>
  <c r="DV81" i="1"/>
  <c r="ED81" i="1"/>
  <c r="EL81" i="1"/>
  <c r="ET81" i="1"/>
  <c r="GB83" i="1"/>
  <c r="JA84" i="1"/>
  <c r="JI84" i="1"/>
  <c r="FO84" i="1"/>
  <c r="DW85" i="1"/>
  <c r="B85" i="1"/>
  <c r="GD85" i="1" s="1"/>
  <c r="IO85" i="1"/>
  <c r="JM85" i="1"/>
  <c r="FC85" i="1"/>
  <c r="GA85" i="1"/>
  <c r="GI85" i="1"/>
  <c r="GY85" i="1"/>
  <c r="DX74" i="1"/>
  <c r="EF74" i="1"/>
  <c r="EN74" i="1"/>
  <c r="EV74" i="1"/>
  <c r="DY75" i="1"/>
  <c r="EG75" i="1"/>
  <c r="EO75" i="1"/>
  <c r="EW75" i="1"/>
  <c r="DZ76" i="1"/>
  <c r="EH76" i="1"/>
  <c r="EP76" i="1"/>
  <c r="EX76" i="1"/>
  <c r="EA77" i="1"/>
  <c r="EI77" i="1"/>
  <c r="EQ77" i="1"/>
  <c r="EB78" i="1"/>
  <c r="EJ78" i="1"/>
  <c r="ER78" i="1"/>
  <c r="DU79" i="1"/>
  <c r="EC79" i="1"/>
  <c r="EK79" i="1"/>
  <c r="ES79" i="1"/>
  <c r="DV80" i="1"/>
  <c r="ED80" i="1"/>
  <c r="EL80" i="1"/>
  <c r="ET80" i="1"/>
  <c r="DW81" i="1"/>
  <c r="EE81" i="1"/>
  <c r="EM81" i="1"/>
  <c r="EU81" i="1"/>
  <c r="FE83" i="1"/>
  <c r="EV83" i="1"/>
  <c r="B84" i="1"/>
  <c r="EN84" i="1" s="1"/>
  <c r="IT84" i="1"/>
  <c r="JB84" i="1"/>
  <c r="FH84" i="1"/>
  <c r="FX84" i="1"/>
  <c r="GN84" i="1"/>
  <c r="IP86" i="1"/>
  <c r="IX86" i="1"/>
  <c r="FL86" i="1"/>
  <c r="FQ84" i="1"/>
  <c r="GG84" i="1"/>
  <c r="GO84" i="1"/>
  <c r="GW84" i="1"/>
  <c r="FD85" i="1"/>
  <c r="FL85" i="1"/>
  <c r="FT85" i="1"/>
  <c r="GB85" i="1"/>
  <c r="GJ85" i="1"/>
  <c r="GR85" i="1"/>
  <c r="GZ85" i="1"/>
  <c r="JH85" i="1"/>
  <c r="GT86" i="1"/>
  <c r="FA87" i="1"/>
  <c r="FI87" i="1"/>
  <c r="FQ87" i="1"/>
  <c r="FY87" i="1"/>
  <c r="GG87" i="1"/>
  <c r="GO87" i="1"/>
  <c r="GW87" i="1"/>
  <c r="HE87" i="1"/>
  <c r="JH88" i="1"/>
  <c r="JP88" i="1"/>
  <c r="IR88" i="1"/>
  <c r="EM89" i="1"/>
  <c r="GY89" i="1"/>
  <c r="IY89" i="1"/>
  <c r="IS90" i="1"/>
  <c r="JA90" i="1"/>
  <c r="JI90" i="1"/>
  <c r="EQ90" i="1"/>
  <c r="EC95" i="1"/>
  <c r="IQ85" i="1"/>
  <c r="DY85" i="1"/>
  <c r="IY85" i="1"/>
  <c r="EG85" i="1"/>
  <c r="JG85" i="1"/>
  <c r="EO85" i="1"/>
  <c r="JO85" i="1"/>
  <c r="EW85" i="1"/>
  <c r="FE85" i="1"/>
  <c r="FM85" i="1"/>
  <c r="FU85" i="1"/>
  <c r="GC85" i="1"/>
  <c r="GK85" i="1"/>
  <c r="GS85" i="1"/>
  <c r="HA85" i="1"/>
  <c r="IS86" i="1"/>
  <c r="FB87" i="1"/>
  <c r="FJ87" i="1"/>
  <c r="FR87" i="1"/>
  <c r="FZ87" i="1"/>
  <c r="GH87" i="1"/>
  <c r="GP87" i="1"/>
  <c r="GX87" i="1"/>
  <c r="HF87" i="1"/>
  <c r="IS88" i="1"/>
  <c r="JA88" i="1"/>
  <c r="GM88" i="1"/>
  <c r="IU88" i="1"/>
  <c r="IP89" i="1"/>
  <c r="IX89" i="1"/>
  <c r="JF89" i="1"/>
  <c r="JN89" i="1"/>
  <c r="GJ89" i="1"/>
  <c r="FK84" i="1"/>
  <c r="FS84" i="1"/>
  <c r="GA84" i="1"/>
  <c r="GI84" i="1"/>
  <c r="GQ84" i="1"/>
  <c r="GY84" i="1"/>
  <c r="JP85" i="1"/>
  <c r="GV86" i="1"/>
  <c r="FC87" i="1"/>
  <c r="FK87" i="1"/>
  <c r="FS87" i="1"/>
  <c r="GA87" i="1"/>
  <c r="GI87" i="1"/>
  <c r="GQ87" i="1"/>
  <c r="GY87" i="1"/>
  <c r="IT88" i="1"/>
  <c r="JB88" i="1"/>
  <c r="GF88" i="1"/>
  <c r="IQ89" i="1"/>
  <c r="JG89" i="1"/>
  <c r="EY91" i="1"/>
  <c r="EY85" i="1"/>
  <c r="FG85" i="1"/>
  <c r="FO85" i="1"/>
  <c r="FW85" i="1"/>
  <c r="GE85" i="1"/>
  <c r="GM85" i="1"/>
  <c r="GU85" i="1"/>
  <c r="HC85" i="1"/>
  <c r="GW86" i="1"/>
  <c r="FD87" i="1"/>
  <c r="FL87" i="1"/>
  <c r="FT87" i="1"/>
  <c r="GB87" i="1"/>
  <c r="GJ87" i="1"/>
  <c r="GR87" i="1"/>
  <c r="GZ87" i="1"/>
  <c r="JO88" i="1"/>
  <c r="B88" i="1"/>
  <c r="GS88" i="1" s="1"/>
  <c r="JK88" i="1"/>
  <c r="IR89" i="1"/>
  <c r="IZ89" i="1"/>
  <c r="JH89" i="1"/>
  <c r="JP89" i="1"/>
  <c r="GF91" i="1"/>
  <c r="B83" i="1"/>
  <c r="GR83" i="1" s="1"/>
  <c r="IM83" i="1"/>
  <c r="EZ85" i="1"/>
  <c r="FH85" i="1"/>
  <c r="FP85" i="1"/>
  <c r="FX85" i="1"/>
  <c r="GF85" i="1"/>
  <c r="GN85" i="1"/>
  <c r="GV85" i="1"/>
  <c r="HD85" i="1"/>
  <c r="FJ86" i="1"/>
  <c r="FZ86" i="1"/>
  <c r="IN88" i="1"/>
  <c r="IV88" i="1"/>
  <c r="JD88" i="1"/>
  <c r="ET88" i="1"/>
  <c r="FB88" i="1"/>
  <c r="FJ88" i="1"/>
  <c r="FR88" i="1"/>
  <c r="GH88" i="1"/>
  <c r="GP88" i="1"/>
  <c r="GX88" i="1"/>
  <c r="HF88" i="1"/>
  <c r="JI88" i="1"/>
  <c r="FF84" i="1"/>
  <c r="FN84" i="1"/>
  <c r="FV84" i="1"/>
  <c r="GD84" i="1"/>
  <c r="GL84" i="1"/>
  <c r="GT84" i="1"/>
  <c r="HB84" i="1"/>
  <c r="FA85" i="1"/>
  <c r="FI85" i="1"/>
  <c r="FQ85" i="1"/>
  <c r="FY85" i="1"/>
  <c r="GG85" i="1"/>
  <c r="GO85" i="1"/>
  <c r="GW85" i="1"/>
  <c r="GQ86" i="1"/>
  <c r="FF87" i="1"/>
  <c r="FN87" i="1"/>
  <c r="FV87" i="1"/>
  <c r="GD87" i="1"/>
  <c r="GL87" i="1"/>
  <c r="GT87" i="1"/>
  <c r="HB87" i="1"/>
  <c r="IO88" i="1"/>
  <c r="IW88" i="1"/>
  <c r="JE88" i="1"/>
  <c r="EU88" i="1"/>
  <c r="FC88" i="1"/>
  <c r="FK88" i="1"/>
  <c r="FS88" i="1"/>
  <c r="GA88" i="1"/>
  <c r="GI88" i="1"/>
  <c r="GQ88" i="1"/>
  <c r="GY88" i="1"/>
  <c r="HG88" i="1"/>
  <c r="JL88" i="1"/>
  <c r="FT90" i="1"/>
  <c r="EY87" i="1"/>
  <c r="FG87" i="1"/>
  <c r="FO87" i="1"/>
  <c r="FW87" i="1"/>
  <c r="GE87" i="1"/>
  <c r="GM87" i="1"/>
  <c r="GU87" i="1"/>
  <c r="HC87" i="1"/>
  <c r="EV88" i="1"/>
  <c r="FD88" i="1"/>
  <c r="FL88" i="1"/>
  <c r="FT88" i="1"/>
  <c r="GB88" i="1"/>
  <c r="GJ88" i="1"/>
  <c r="GR88" i="1"/>
  <c r="GZ88" i="1"/>
  <c r="JE89" i="1"/>
  <c r="IO89" i="1"/>
  <c r="IM89" i="1"/>
  <c r="B89" i="1"/>
  <c r="FC89" i="1" s="1"/>
  <c r="IU89" i="1"/>
  <c r="JC89" i="1"/>
  <c r="JK89" i="1"/>
  <c r="FY89" i="1"/>
  <c r="GO89" i="1"/>
  <c r="HE89" i="1"/>
  <c r="IO98" i="1"/>
  <c r="IW98" i="1"/>
  <c r="EM98" i="1"/>
  <c r="JE98" i="1"/>
  <c r="JM98" i="1"/>
  <c r="GI98" i="1"/>
  <c r="EB83" i="1"/>
  <c r="EJ83" i="1"/>
  <c r="ER83" i="1"/>
  <c r="DU84" i="1"/>
  <c r="EC84" i="1"/>
  <c r="EK84" i="1"/>
  <c r="ES84" i="1"/>
  <c r="DV85" i="1"/>
  <c r="ED85" i="1"/>
  <c r="EL85" i="1"/>
  <c r="ET85" i="1"/>
  <c r="EE86" i="1"/>
  <c r="EU86" i="1"/>
  <c r="DX87" i="1"/>
  <c r="EF87" i="1"/>
  <c r="EN87" i="1"/>
  <c r="EV87" i="1"/>
  <c r="DY88" i="1"/>
  <c r="EG88" i="1"/>
  <c r="EO88" i="1"/>
  <c r="IT89" i="1"/>
  <c r="EB89" i="1"/>
  <c r="JB89" i="1"/>
  <c r="JJ89" i="1"/>
  <c r="EZ89" i="1"/>
  <c r="FH89" i="1"/>
  <c r="FP89" i="1"/>
  <c r="FX89" i="1"/>
  <c r="GF89" i="1"/>
  <c r="GN89" i="1"/>
  <c r="GV89" i="1"/>
  <c r="HD89" i="1"/>
  <c r="EH89" i="1"/>
  <c r="EX89" i="1"/>
  <c r="IW89" i="1"/>
  <c r="JM89" i="1"/>
  <c r="JH90" i="1"/>
  <c r="FF92" i="1"/>
  <c r="FN92" i="1"/>
  <c r="FV92" i="1"/>
  <c r="GD92" i="1"/>
  <c r="GL92" i="1"/>
  <c r="GT92" i="1"/>
  <c r="HB92" i="1"/>
  <c r="HJ92" i="1"/>
  <c r="IS93" i="1"/>
  <c r="JA93" i="1"/>
  <c r="JI93" i="1"/>
  <c r="EY93" i="1"/>
  <c r="FG93" i="1"/>
  <c r="FO93" i="1"/>
  <c r="FW93" i="1"/>
  <c r="GE93" i="1"/>
  <c r="GM93" i="1"/>
  <c r="GU93" i="1"/>
  <c r="HC93" i="1"/>
  <c r="HK93" i="1"/>
  <c r="EY94" i="1"/>
  <c r="FG94" i="1"/>
  <c r="FO94" i="1"/>
  <c r="FW94" i="1"/>
  <c r="GE94" i="1"/>
  <c r="GM94" i="1"/>
  <c r="GU94" i="1"/>
  <c r="HC94" i="1"/>
  <c r="HK94" i="1"/>
  <c r="JL94" i="1"/>
  <c r="ER95" i="1"/>
  <c r="FL97" i="1"/>
  <c r="GB97" i="1"/>
  <c r="DV83" i="1"/>
  <c r="ED83" i="1"/>
  <c r="EL83" i="1"/>
  <c r="ET83" i="1"/>
  <c r="DW84" i="1"/>
  <c r="EE84" i="1"/>
  <c r="EM84" i="1"/>
  <c r="EU84" i="1"/>
  <c r="DX85" i="1"/>
  <c r="EF85" i="1"/>
  <c r="EN85" i="1"/>
  <c r="EV85" i="1"/>
  <c r="DZ87" i="1"/>
  <c r="EH87" i="1"/>
  <c r="EP87" i="1"/>
  <c r="EX87" i="1"/>
  <c r="EA88" i="1"/>
  <c r="EI88" i="1"/>
  <c r="JJ88" i="1"/>
  <c r="IN89" i="1"/>
  <c r="DV89" i="1"/>
  <c r="IV89" i="1"/>
  <c r="ED89" i="1"/>
  <c r="JD89" i="1"/>
  <c r="EL89" i="1"/>
  <c r="JL89" i="1"/>
  <c r="ET89" i="1"/>
  <c r="FB89" i="1"/>
  <c r="FJ89" i="1"/>
  <c r="FR89" i="1"/>
  <c r="FZ89" i="1"/>
  <c r="GH89" i="1"/>
  <c r="GP89" i="1"/>
  <c r="GX89" i="1"/>
  <c r="HF89" i="1"/>
  <c r="FH90" i="1"/>
  <c r="FX90" i="1"/>
  <c r="FI91" i="1"/>
  <c r="FY91" i="1"/>
  <c r="DU93" i="1"/>
  <c r="FA94" i="1"/>
  <c r="FI94" i="1"/>
  <c r="FQ94" i="1"/>
  <c r="FY94" i="1"/>
  <c r="GG94" i="1"/>
  <c r="GO94" i="1"/>
  <c r="GW94" i="1"/>
  <c r="HE94" i="1"/>
  <c r="HM94" i="1"/>
  <c r="DV94" i="1"/>
  <c r="GJ98" i="1"/>
  <c r="EX86" i="1"/>
  <c r="EA87" i="1"/>
  <c r="EI87" i="1"/>
  <c r="EQ87" i="1"/>
  <c r="EB88" i="1"/>
  <c r="EJ88" i="1"/>
  <c r="FQ90" i="1"/>
  <c r="GG90" i="1"/>
  <c r="FJ91" i="1"/>
  <c r="FZ91" i="1"/>
  <c r="ED94" i="1"/>
  <c r="IW95" i="1"/>
  <c r="JE95" i="1"/>
  <c r="JM95" i="1"/>
  <c r="FS95" i="1"/>
  <c r="GI95" i="1"/>
  <c r="GT99" i="1"/>
  <c r="HJ99" i="1"/>
  <c r="HH89" i="1"/>
  <c r="IN90" i="1"/>
  <c r="IV90" i="1"/>
  <c r="JD90" i="1"/>
  <c r="JL90" i="1"/>
  <c r="GH90" i="1"/>
  <c r="GX90" i="1"/>
  <c r="GI91" i="1"/>
  <c r="GY91" i="1"/>
  <c r="FD95" i="1"/>
  <c r="FT95" i="1"/>
  <c r="DY83" i="1"/>
  <c r="EG83" i="1"/>
  <c r="EO83" i="1"/>
  <c r="EW83" i="1"/>
  <c r="DZ84" i="1"/>
  <c r="EH84" i="1"/>
  <c r="EP84" i="1"/>
  <c r="EX84" i="1"/>
  <c r="EA85" i="1"/>
  <c r="EI85" i="1"/>
  <c r="EQ85" i="1"/>
  <c r="B86" i="1"/>
  <c r="FU86" i="1" s="1"/>
  <c r="DU87" i="1"/>
  <c r="EC87" i="1"/>
  <c r="EK87" i="1"/>
  <c r="ES87" i="1"/>
  <c r="DV88" i="1"/>
  <c r="ED88" i="1"/>
  <c r="EL88" i="1"/>
  <c r="JM88" i="1"/>
  <c r="FK90" i="1"/>
  <c r="GA90" i="1"/>
  <c r="FL91" i="1"/>
  <c r="GB91" i="1"/>
  <c r="FC92" i="1"/>
  <c r="FK92" i="1"/>
  <c r="FS92" i="1"/>
  <c r="GA92" i="1"/>
  <c r="GI92" i="1"/>
  <c r="GQ92" i="1"/>
  <c r="GY92" i="1"/>
  <c r="HG92" i="1"/>
  <c r="IP93" i="1"/>
  <c r="IX93" i="1"/>
  <c r="JF93" i="1"/>
  <c r="JN93" i="1"/>
  <c r="FD93" i="1"/>
  <c r="FL93" i="1"/>
  <c r="FT93" i="1"/>
  <c r="GB93" i="1"/>
  <c r="GJ93" i="1"/>
  <c r="GR93" i="1"/>
  <c r="GZ93" i="1"/>
  <c r="HH93" i="1"/>
  <c r="FD94" i="1"/>
  <c r="FL94" i="1"/>
  <c r="FT94" i="1"/>
  <c r="GB94" i="1"/>
  <c r="GJ94" i="1"/>
  <c r="GR94" i="1"/>
  <c r="GZ94" i="1"/>
  <c r="HH94" i="1"/>
  <c r="IN94" i="1"/>
  <c r="EB85" i="1"/>
  <c r="EJ85" i="1"/>
  <c r="ER85" i="1"/>
  <c r="DU86" i="1"/>
  <c r="EC86" i="1"/>
  <c r="EK86" i="1"/>
  <c r="ES86" i="1"/>
  <c r="DV87" i="1"/>
  <c r="ED87" i="1"/>
  <c r="EL87" i="1"/>
  <c r="ET87" i="1"/>
  <c r="DW88" i="1"/>
  <c r="EE88" i="1"/>
  <c r="EM88" i="1"/>
  <c r="JN88" i="1"/>
  <c r="GK91" i="1"/>
  <c r="HA91" i="1"/>
  <c r="FE94" i="1"/>
  <c r="FM94" i="1"/>
  <c r="FU94" i="1"/>
  <c r="GC94" i="1"/>
  <c r="GK94" i="1"/>
  <c r="GS94" i="1"/>
  <c r="HA94" i="1"/>
  <c r="HI94" i="1"/>
  <c r="FR97" i="1"/>
  <c r="GP97" i="1"/>
  <c r="IQ100" i="1"/>
  <c r="IY100" i="1"/>
  <c r="JG100" i="1"/>
  <c r="JO100" i="1"/>
  <c r="GC100" i="1"/>
  <c r="DU85" i="1"/>
  <c r="EC85" i="1"/>
  <c r="EK85" i="1"/>
  <c r="ES85" i="1"/>
  <c r="DV86" i="1"/>
  <c r="ED86" i="1"/>
  <c r="EL86" i="1"/>
  <c r="ET86" i="1"/>
  <c r="DW87" i="1"/>
  <c r="EE87" i="1"/>
  <c r="EM87" i="1"/>
  <c r="EU87" i="1"/>
  <c r="DX88" i="1"/>
  <c r="EF88" i="1"/>
  <c r="EN88" i="1"/>
  <c r="IS89" i="1"/>
  <c r="JA89" i="1"/>
  <c r="JI89" i="1"/>
  <c r="EY89" i="1"/>
  <c r="FG89" i="1"/>
  <c r="FO89" i="1"/>
  <c r="FW89" i="1"/>
  <c r="GE89" i="1"/>
  <c r="GM89" i="1"/>
  <c r="GU89" i="1"/>
  <c r="HC89" i="1"/>
  <c r="FM90" i="1"/>
  <c r="GC90" i="1"/>
  <c r="FN91" i="1"/>
  <c r="GD91" i="1"/>
  <c r="GL94" i="1"/>
  <c r="GT94" i="1"/>
  <c r="HB94" i="1"/>
  <c r="HJ94" i="1"/>
  <c r="GQ97" i="1"/>
  <c r="HG97" i="1"/>
  <c r="GM102" i="1"/>
  <c r="FG102" i="1"/>
  <c r="EA102" i="1"/>
  <c r="HS102" i="1"/>
  <c r="IT102" i="1"/>
  <c r="EB102" i="1"/>
  <c r="JB102" i="1"/>
  <c r="EJ102" i="1"/>
  <c r="ER102" i="1"/>
  <c r="JJ102" i="1"/>
  <c r="EZ102" i="1"/>
  <c r="FH102" i="1"/>
  <c r="FP102" i="1"/>
  <c r="FX102" i="1"/>
  <c r="GF102" i="1"/>
  <c r="GN102" i="1"/>
  <c r="GV102" i="1"/>
  <c r="HD102" i="1"/>
  <c r="HL102" i="1"/>
  <c r="HT102" i="1"/>
  <c r="EG90" i="1"/>
  <c r="EX91" i="1"/>
  <c r="EA92" i="1"/>
  <c r="EI92" i="1"/>
  <c r="EQ92" i="1"/>
  <c r="EB93" i="1"/>
  <c r="EJ93" i="1"/>
  <c r="ER93" i="1"/>
  <c r="DU94" i="1"/>
  <c r="EC94" i="1"/>
  <c r="EK94" i="1"/>
  <c r="ES94" i="1"/>
  <c r="IN95" i="1"/>
  <c r="IV95" i="1"/>
  <c r="JD95" i="1"/>
  <c r="JL95" i="1"/>
  <c r="FB95" i="1"/>
  <c r="GX95" i="1"/>
  <c r="HN95" i="1"/>
  <c r="IM95" i="1"/>
  <c r="FJ98" i="1"/>
  <c r="FZ98" i="1"/>
  <c r="DX98" i="1"/>
  <c r="EW99" i="1"/>
  <c r="JO99" i="1"/>
  <c r="GS99" i="1"/>
  <c r="HI99" i="1"/>
  <c r="EI102" i="1"/>
  <c r="EQ102" i="1"/>
  <c r="EY102" i="1"/>
  <c r="FO102" i="1"/>
  <c r="FW102" i="1"/>
  <c r="GE102" i="1"/>
  <c r="GU102" i="1"/>
  <c r="HC102" i="1"/>
  <c r="HK102" i="1"/>
  <c r="B91" i="1"/>
  <c r="FP91" i="1" s="1"/>
  <c r="ER91" i="1"/>
  <c r="DU92" i="1"/>
  <c r="EC92" i="1"/>
  <c r="EK92" i="1"/>
  <c r="ES92" i="1"/>
  <c r="DV93" i="1"/>
  <c r="ED93" i="1"/>
  <c r="EL93" i="1"/>
  <c r="ET93" i="1"/>
  <c r="DW94" i="1"/>
  <c r="EE94" i="1"/>
  <c r="EM94" i="1"/>
  <c r="EU94" i="1"/>
  <c r="IR95" i="1"/>
  <c r="JH95" i="1"/>
  <c r="IP96" i="1"/>
  <c r="IX96" i="1"/>
  <c r="JF96" i="1"/>
  <c r="JN96" i="1"/>
  <c r="FD96" i="1"/>
  <c r="FL96" i="1"/>
  <c r="FT96" i="1"/>
  <c r="GB96" i="1"/>
  <c r="GJ96" i="1"/>
  <c r="GR96" i="1"/>
  <c r="GZ96" i="1"/>
  <c r="HH96" i="1"/>
  <c r="EA96" i="1"/>
  <c r="EQ96" i="1"/>
  <c r="FG96" i="1"/>
  <c r="FW96" i="1"/>
  <c r="GM96" i="1"/>
  <c r="HC96" i="1"/>
  <c r="IU96" i="1"/>
  <c r="JK96" i="1"/>
  <c r="GS97" i="1"/>
  <c r="HI97" i="1"/>
  <c r="IZ100" i="1"/>
  <c r="JP100" i="1"/>
  <c r="GT100" i="1"/>
  <c r="FA102" i="1"/>
  <c r="FI102" i="1"/>
  <c r="FQ102" i="1"/>
  <c r="FY102" i="1"/>
  <c r="GG102" i="1"/>
  <c r="GO102" i="1"/>
  <c r="GW102" i="1"/>
  <c r="HE102" i="1"/>
  <c r="HM102" i="1"/>
  <c r="HU102" i="1"/>
  <c r="IT103" i="1"/>
  <c r="EB103" i="1"/>
  <c r="JB103" i="1"/>
  <c r="EJ103" i="1"/>
  <c r="JJ103" i="1"/>
  <c r="ER103" i="1"/>
  <c r="FH103" i="1"/>
  <c r="FP103" i="1"/>
  <c r="FX103" i="1"/>
  <c r="GN103" i="1"/>
  <c r="GV103" i="1"/>
  <c r="HD103" i="1"/>
  <c r="HL103" i="1"/>
  <c r="HT103" i="1"/>
  <c r="B107" i="1"/>
  <c r="FZ107" i="1" s="1"/>
  <c r="IN107" i="1"/>
  <c r="IV107" i="1"/>
  <c r="EL107" i="1"/>
  <c r="FJ107" i="1"/>
  <c r="FR107" i="1"/>
  <c r="HF107" i="1"/>
  <c r="HV107" i="1"/>
  <c r="EA89" i="1"/>
  <c r="EI89" i="1"/>
  <c r="EQ89" i="1"/>
  <c r="B90" i="1"/>
  <c r="EP90" i="1" s="1"/>
  <c r="EJ90" i="1"/>
  <c r="DU91" i="1"/>
  <c r="EC91" i="1"/>
  <c r="EK91" i="1"/>
  <c r="ES91" i="1"/>
  <c r="DV92" i="1"/>
  <c r="ED92" i="1"/>
  <c r="EL92" i="1"/>
  <c r="ET92" i="1"/>
  <c r="DW93" i="1"/>
  <c r="EE93" i="1"/>
  <c r="EM93" i="1"/>
  <c r="EU93" i="1"/>
  <c r="DX94" i="1"/>
  <c r="EF94" i="1"/>
  <c r="EN94" i="1"/>
  <c r="EV94" i="1"/>
  <c r="IQ95" i="1"/>
  <c r="IY95" i="1"/>
  <c r="JG95" i="1"/>
  <c r="JO95" i="1"/>
  <c r="FE95" i="1"/>
  <c r="HA95" i="1"/>
  <c r="IT95" i="1"/>
  <c r="JJ95" i="1"/>
  <c r="IV96" i="1"/>
  <c r="JL96" i="1"/>
  <c r="JH97" i="1"/>
  <c r="JP97" i="1"/>
  <c r="FF97" i="1"/>
  <c r="HB97" i="1"/>
  <c r="JD97" i="1"/>
  <c r="GS98" i="1"/>
  <c r="HI98" i="1"/>
  <c r="JN98" i="1"/>
  <c r="GN99" i="1"/>
  <c r="IM103" i="1"/>
  <c r="DU103" i="1"/>
  <c r="IU103" i="1"/>
  <c r="EC103" i="1"/>
  <c r="EK103" i="1"/>
  <c r="JC103" i="1"/>
  <c r="ES103" i="1"/>
  <c r="FA103" i="1"/>
  <c r="FI103" i="1"/>
  <c r="FQ103" i="1"/>
  <c r="FY103" i="1"/>
  <c r="GG103" i="1"/>
  <c r="GO103" i="1"/>
  <c r="GW103" i="1"/>
  <c r="HE103" i="1"/>
  <c r="HM103" i="1"/>
  <c r="HU103" i="1"/>
  <c r="JK103" i="1"/>
  <c r="EJ89" i="1"/>
  <c r="ER89" i="1"/>
  <c r="DU90" i="1"/>
  <c r="EC90" i="1"/>
  <c r="EK90" i="1"/>
  <c r="ES90" i="1"/>
  <c r="DV91" i="1"/>
  <c r="ED91" i="1"/>
  <c r="EL91" i="1"/>
  <c r="ET91" i="1"/>
  <c r="DW92" i="1"/>
  <c r="EE92" i="1"/>
  <c r="EM92" i="1"/>
  <c r="EU92" i="1"/>
  <c r="DX93" i="1"/>
  <c r="EF93" i="1"/>
  <c r="EN93" i="1"/>
  <c r="EV93" i="1"/>
  <c r="DY94" i="1"/>
  <c r="EG94" i="1"/>
  <c r="EO94" i="1"/>
  <c r="EW94" i="1"/>
  <c r="IU95" i="1"/>
  <c r="JK95" i="1"/>
  <c r="IR96" i="1"/>
  <c r="IZ96" i="1"/>
  <c r="JH96" i="1"/>
  <c r="JP96" i="1"/>
  <c r="FF96" i="1"/>
  <c r="FN96" i="1"/>
  <c r="FV96" i="1"/>
  <c r="GD96" i="1"/>
  <c r="GL96" i="1"/>
  <c r="GT96" i="1"/>
  <c r="HB96" i="1"/>
  <c r="HJ96" i="1"/>
  <c r="IY96" i="1"/>
  <c r="JO96" i="1"/>
  <c r="EY97" i="1"/>
  <c r="GU97" i="1"/>
  <c r="HK97" i="1"/>
  <c r="JE97" i="1"/>
  <c r="GD98" i="1"/>
  <c r="GT98" i="1"/>
  <c r="JG99" i="1"/>
  <c r="IR100" i="1"/>
  <c r="FA105" i="1"/>
  <c r="GW105" i="1"/>
  <c r="HM105" i="1"/>
  <c r="DW91" i="1"/>
  <c r="EE91" i="1"/>
  <c r="EM91" i="1"/>
  <c r="EU91" i="1"/>
  <c r="DX92" i="1"/>
  <c r="EF92" i="1"/>
  <c r="EN92" i="1"/>
  <c r="EV92" i="1"/>
  <c r="DY93" i="1"/>
  <c r="EG93" i="1"/>
  <c r="EO93" i="1"/>
  <c r="EW93" i="1"/>
  <c r="DZ94" i="1"/>
  <c r="EH94" i="1"/>
  <c r="EP94" i="1"/>
  <c r="EX94" i="1"/>
  <c r="IS95" i="1"/>
  <c r="JA95" i="1"/>
  <c r="JI95" i="1"/>
  <c r="EY95" i="1"/>
  <c r="GU95" i="1"/>
  <c r="HK95" i="1"/>
  <c r="IX95" i="1"/>
  <c r="JN95" i="1"/>
  <c r="FM96" i="1"/>
  <c r="GC96" i="1"/>
  <c r="GS96" i="1"/>
  <c r="JA96" i="1"/>
  <c r="B97" i="1"/>
  <c r="GJ97" i="1" s="1"/>
  <c r="JB97" i="1"/>
  <c r="JJ97" i="1"/>
  <c r="FP97" i="1"/>
  <c r="FX97" i="1"/>
  <c r="GF97" i="1"/>
  <c r="JL97" i="1"/>
  <c r="EY98" i="1"/>
  <c r="FO98" i="1"/>
  <c r="HK98" i="1"/>
  <c r="DW90" i="1"/>
  <c r="EE90" i="1"/>
  <c r="EM90" i="1"/>
  <c r="EU90" i="1"/>
  <c r="DX91" i="1"/>
  <c r="EF91" i="1"/>
  <c r="EN91" i="1"/>
  <c r="EV91" i="1"/>
  <c r="DY92" i="1"/>
  <c r="EG92" i="1"/>
  <c r="EO92" i="1"/>
  <c r="EW92" i="1"/>
  <c r="DZ93" i="1"/>
  <c r="EH93" i="1"/>
  <c r="EP93" i="1"/>
  <c r="EX93" i="1"/>
  <c r="EA94" i="1"/>
  <c r="EI94" i="1"/>
  <c r="EQ94" i="1"/>
  <c r="B95" i="1"/>
  <c r="HD95" i="1" s="1"/>
  <c r="IT96" i="1"/>
  <c r="JB96" i="1"/>
  <c r="JJ96" i="1"/>
  <c r="EZ96" i="1"/>
  <c r="FH96" i="1"/>
  <c r="FP96" i="1"/>
  <c r="FX96" i="1"/>
  <c r="GF96" i="1"/>
  <c r="GN96" i="1"/>
  <c r="GV96" i="1"/>
  <c r="HD96" i="1"/>
  <c r="HL96" i="1"/>
  <c r="IM96" i="1"/>
  <c r="JC96" i="1"/>
  <c r="FA97" i="1"/>
  <c r="FI97" i="1"/>
  <c r="FQ97" i="1"/>
  <c r="FY97" i="1"/>
  <c r="GG97" i="1"/>
  <c r="GO97" i="1"/>
  <c r="GW97" i="1"/>
  <c r="HE97" i="1"/>
  <c r="HM97" i="1"/>
  <c r="DV97" i="1"/>
  <c r="FP98" i="1"/>
  <c r="GF98" i="1"/>
  <c r="FK99" i="1"/>
  <c r="HO99" i="1"/>
  <c r="GY105" i="1"/>
  <c r="HW105" i="1"/>
  <c r="JD107" i="1"/>
  <c r="DY91" i="1"/>
  <c r="EG91" i="1"/>
  <c r="EO91" i="1"/>
  <c r="EW91" i="1"/>
  <c r="DZ92" i="1"/>
  <c r="EH92" i="1"/>
  <c r="EP92" i="1"/>
  <c r="EX92" i="1"/>
  <c r="EA93" i="1"/>
  <c r="EI93" i="1"/>
  <c r="EQ93" i="1"/>
  <c r="EB94" i="1"/>
  <c r="EJ94" i="1"/>
  <c r="ER94" i="1"/>
  <c r="DU95" i="1"/>
  <c r="DU96" i="1"/>
  <c r="IN96" i="1"/>
  <c r="JD96" i="1"/>
  <c r="FA98" i="1"/>
  <c r="FQ98" i="1"/>
  <c r="HM98" i="1"/>
  <c r="B99" i="1"/>
  <c r="DX99" i="1" s="1"/>
  <c r="IP99" i="1"/>
  <c r="IX99" i="1"/>
  <c r="JN99" i="1"/>
  <c r="FD99" i="1"/>
  <c r="FL99" i="1"/>
  <c r="FT99" i="1"/>
  <c r="EB96" i="1"/>
  <c r="EJ96" i="1"/>
  <c r="ER96" i="1"/>
  <c r="DU97" i="1"/>
  <c r="EC97" i="1"/>
  <c r="EK97" i="1"/>
  <c r="ES97" i="1"/>
  <c r="EL98" i="1"/>
  <c r="DW99" i="1"/>
  <c r="GJ100" i="1"/>
  <c r="GZ100" i="1"/>
  <c r="FA101" i="1"/>
  <c r="FI101" i="1"/>
  <c r="FQ101" i="1"/>
  <c r="FY101" i="1"/>
  <c r="GG101" i="1"/>
  <c r="GO101" i="1"/>
  <c r="GW101" i="1"/>
  <c r="HE101" i="1"/>
  <c r="HM101" i="1"/>
  <c r="DZ101" i="1"/>
  <c r="JP101" i="1"/>
  <c r="IS103" i="1"/>
  <c r="JA103" i="1"/>
  <c r="JI103" i="1"/>
  <c r="EY103" i="1"/>
  <c r="FG103" i="1"/>
  <c r="FO103" i="1"/>
  <c r="FW103" i="1"/>
  <c r="GE103" i="1"/>
  <c r="GM103" i="1"/>
  <c r="GU103" i="1"/>
  <c r="HC103" i="1"/>
  <c r="HK103" i="1"/>
  <c r="HS103" i="1"/>
  <c r="EY104" i="1"/>
  <c r="FG104" i="1"/>
  <c r="FO104" i="1"/>
  <c r="FW104" i="1"/>
  <c r="GE104" i="1"/>
  <c r="GM104" i="1"/>
  <c r="GU104" i="1"/>
  <c r="HC104" i="1"/>
  <c r="HK104" i="1"/>
  <c r="HS104" i="1"/>
  <c r="FH105" i="1"/>
  <c r="FX105" i="1"/>
  <c r="HT105" i="1"/>
  <c r="FJ106" i="1"/>
  <c r="FA104" i="1"/>
  <c r="FI104" i="1"/>
  <c r="FQ104" i="1"/>
  <c r="FY104" i="1"/>
  <c r="GG104" i="1"/>
  <c r="GO104" i="1"/>
  <c r="GW104" i="1"/>
  <c r="HE104" i="1"/>
  <c r="HM104" i="1"/>
  <c r="HU104" i="1"/>
  <c r="DV104" i="1"/>
  <c r="GH104" i="1"/>
  <c r="FB105" i="1"/>
  <c r="FR105" i="1"/>
  <c r="HN105" i="1"/>
  <c r="FL106" i="1"/>
  <c r="HH106" i="1"/>
  <c r="HX106" i="1"/>
  <c r="FY108" i="1"/>
  <c r="GW108" i="1"/>
  <c r="DW96" i="1"/>
  <c r="EE96" i="1"/>
  <c r="EM96" i="1"/>
  <c r="EU96" i="1"/>
  <c r="DX97" i="1"/>
  <c r="EF97" i="1"/>
  <c r="EN97" i="1"/>
  <c r="EV97" i="1"/>
  <c r="EW98" i="1"/>
  <c r="DZ99" i="1"/>
  <c r="EI99" i="1"/>
  <c r="ER99" i="1"/>
  <c r="GE100" i="1"/>
  <c r="GU100" i="1"/>
  <c r="FD101" i="1"/>
  <c r="FL101" i="1"/>
  <c r="FT101" i="1"/>
  <c r="GB101" i="1"/>
  <c r="GJ101" i="1"/>
  <c r="GR101" i="1"/>
  <c r="GZ101" i="1"/>
  <c r="HH101" i="1"/>
  <c r="HP101" i="1"/>
  <c r="EI101" i="1"/>
  <c r="FO101" i="1"/>
  <c r="GU101" i="1"/>
  <c r="FB102" i="1"/>
  <c r="FJ102" i="1"/>
  <c r="FR102" i="1"/>
  <c r="FZ102" i="1"/>
  <c r="GH102" i="1"/>
  <c r="GP102" i="1"/>
  <c r="GX102" i="1"/>
  <c r="HF102" i="1"/>
  <c r="HN102" i="1"/>
  <c r="IN103" i="1"/>
  <c r="IV103" i="1"/>
  <c r="JD103" i="1"/>
  <c r="JL103" i="1"/>
  <c r="FB103" i="1"/>
  <c r="FJ103" i="1"/>
  <c r="FR103" i="1"/>
  <c r="FZ103" i="1"/>
  <c r="GH103" i="1"/>
  <c r="GP103" i="1"/>
  <c r="GX103" i="1"/>
  <c r="HF103" i="1"/>
  <c r="HN103" i="1"/>
  <c r="HV103" i="1"/>
  <c r="ED104" i="1"/>
  <c r="FE106" i="1"/>
  <c r="DX96" i="1"/>
  <c r="EF96" i="1"/>
  <c r="EN96" i="1"/>
  <c r="EV96" i="1"/>
  <c r="DY97" i="1"/>
  <c r="EG97" i="1"/>
  <c r="EO97" i="1"/>
  <c r="EW97" i="1"/>
  <c r="DZ98" i="1"/>
  <c r="EP98" i="1"/>
  <c r="EA99" i="1"/>
  <c r="EJ99" i="1"/>
  <c r="FP100" i="1"/>
  <c r="GF100" i="1"/>
  <c r="FE101" i="1"/>
  <c r="FM101" i="1"/>
  <c r="FU101" i="1"/>
  <c r="GC101" i="1"/>
  <c r="GK101" i="1"/>
  <c r="GS101" i="1"/>
  <c r="HA101" i="1"/>
  <c r="HI101" i="1"/>
  <c r="HQ101" i="1"/>
  <c r="EP101" i="1"/>
  <c r="FC102" i="1"/>
  <c r="FK102" i="1"/>
  <c r="FS102" i="1"/>
  <c r="GA102" i="1"/>
  <c r="GI102" i="1"/>
  <c r="GQ102" i="1"/>
  <c r="GY102" i="1"/>
  <c r="HG102" i="1"/>
  <c r="HO102" i="1"/>
  <c r="IO103" i="1"/>
  <c r="IW103" i="1"/>
  <c r="JE103" i="1"/>
  <c r="JM103" i="1"/>
  <c r="FC103" i="1"/>
  <c r="FK103" i="1"/>
  <c r="FS103" i="1"/>
  <c r="GA103" i="1"/>
  <c r="GI103" i="1"/>
  <c r="GQ103" i="1"/>
  <c r="GY103" i="1"/>
  <c r="HG103" i="1"/>
  <c r="HO103" i="1"/>
  <c r="FC104" i="1"/>
  <c r="FK104" i="1"/>
  <c r="FS104" i="1"/>
  <c r="GA104" i="1"/>
  <c r="GI104" i="1"/>
  <c r="GQ104" i="1"/>
  <c r="GY104" i="1"/>
  <c r="HG104" i="1"/>
  <c r="HO104" i="1"/>
  <c r="HW104" i="1"/>
  <c r="FL105" i="1"/>
  <c r="HH105" i="1"/>
  <c r="HX105" i="1"/>
  <c r="FS108" i="1"/>
  <c r="GI108" i="1"/>
  <c r="EA98" i="1"/>
  <c r="EQ98" i="1"/>
  <c r="HL99" i="1"/>
  <c r="EB99" i="1"/>
  <c r="FY100" i="1"/>
  <c r="GO100" i="1"/>
  <c r="EQ101" i="1"/>
  <c r="FW101" i="1"/>
  <c r="HC101" i="1"/>
  <c r="FD102" i="1"/>
  <c r="FL102" i="1"/>
  <c r="FT102" i="1"/>
  <c r="GB102" i="1"/>
  <c r="GJ102" i="1"/>
  <c r="GR102" i="1"/>
  <c r="GZ102" i="1"/>
  <c r="HH102" i="1"/>
  <c r="HP102" i="1"/>
  <c r="IP103" i="1"/>
  <c r="IX103" i="1"/>
  <c r="JF103" i="1"/>
  <c r="JN103" i="1"/>
  <c r="FD103" i="1"/>
  <c r="FL103" i="1"/>
  <c r="FT103" i="1"/>
  <c r="GB103" i="1"/>
  <c r="GJ103" i="1"/>
  <c r="GR103" i="1"/>
  <c r="GZ103" i="1"/>
  <c r="HH103" i="1"/>
  <c r="HP103" i="1"/>
  <c r="FD104" i="1"/>
  <c r="FL104" i="1"/>
  <c r="FT104" i="1"/>
  <c r="GB104" i="1"/>
  <c r="GJ104" i="1"/>
  <c r="GR104" i="1"/>
  <c r="GZ104" i="1"/>
  <c r="HH104" i="1"/>
  <c r="HP104" i="1"/>
  <c r="ET104" i="1"/>
  <c r="HF104" i="1"/>
  <c r="FE105" i="1"/>
  <c r="HA105" i="1"/>
  <c r="HQ105" i="1"/>
  <c r="FW106" i="1"/>
  <c r="GU106" i="1"/>
  <c r="IP106" i="1"/>
  <c r="FF107" i="1"/>
  <c r="FV107" i="1"/>
  <c r="HR107" i="1"/>
  <c r="EF108" i="1"/>
  <c r="FD108" i="1"/>
  <c r="GZ108" i="1"/>
  <c r="HP108" i="1"/>
  <c r="DZ96" i="1"/>
  <c r="EH96" i="1"/>
  <c r="EP96" i="1"/>
  <c r="EX96" i="1"/>
  <c r="EA97" i="1"/>
  <c r="EI97" i="1"/>
  <c r="EQ97" i="1"/>
  <c r="B98" i="1"/>
  <c r="GY98" i="1" s="1"/>
  <c r="IU99" i="1"/>
  <c r="JC99" i="1"/>
  <c r="JK99" i="1"/>
  <c r="GG99" i="1"/>
  <c r="GO99" i="1"/>
  <c r="GW99" i="1"/>
  <c r="HE99" i="1"/>
  <c r="HM99" i="1"/>
  <c r="DU99" i="1"/>
  <c r="EC99" i="1"/>
  <c r="EM99" i="1"/>
  <c r="FB100" i="1"/>
  <c r="GX100" i="1"/>
  <c r="HN100" i="1"/>
  <c r="FE102" i="1"/>
  <c r="FM102" i="1"/>
  <c r="FU102" i="1"/>
  <c r="GC102" i="1"/>
  <c r="GK102" i="1"/>
  <c r="GS102" i="1"/>
  <c r="HA102" i="1"/>
  <c r="HI102" i="1"/>
  <c r="HQ102" i="1"/>
  <c r="IQ103" i="1"/>
  <c r="IY103" i="1"/>
  <c r="JG103" i="1"/>
  <c r="JO103" i="1"/>
  <c r="FE103" i="1"/>
  <c r="FM103" i="1"/>
  <c r="FU103" i="1"/>
  <c r="GC103" i="1"/>
  <c r="GK103" i="1"/>
  <c r="GS103" i="1"/>
  <c r="HA103" i="1"/>
  <c r="HI103" i="1"/>
  <c r="HQ103" i="1"/>
  <c r="FE104" i="1"/>
  <c r="FM104" i="1"/>
  <c r="FU104" i="1"/>
  <c r="GC104" i="1"/>
  <c r="GK104" i="1"/>
  <c r="GS104" i="1"/>
  <c r="HA104" i="1"/>
  <c r="HI104" i="1"/>
  <c r="HQ104" i="1"/>
  <c r="FF105" i="1"/>
  <c r="HB105" i="1"/>
  <c r="HR105" i="1"/>
  <c r="DU98" i="1"/>
  <c r="EC98" i="1"/>
  <c r="EK98" i="1"/>
  <c r="ES98" i="1"/>
  <c r="IV99" i="1"/>
  <c r="ED99" i="1"/>
  <c r="JD99" i="1"/>
  <c r="EL99" i="1"/>
  <c r="JL99" i="1"/>
  <c r="ET99" i="1"/>
  <c r="FB99" i="1"/>
  <c r="FJ99" i="1"/>
  <c r="FR99" i="1"/>
  <c r="FZ99" i="1"/>
  <c r="GH99" i="1"/>
  <c r="GP99" i="1"/>
  <c r="GX99" i="1"/>
  <c r="HF99" i="1"/>
  <c r="HN99" i="1"/>
  <c r="DV99" i="1"/>
  <c r="GQ100" i="1"/>
  <c r="HG100" i="1"/>
  <c r="EZ101" i="1"/>
  <c r="FH101" i="1"/>
  <c r="FP101" i="1"/>
  <c r="FX101" i="1"/>
  <c r="GF101" i="1"/>
  <c r="GN101" i="1"/>
  <c r="GV101" i="1"/>
  <c r="HD101" i="1"/>
  <c r="HL101" i="1"/>
  <c r="HT101" i="1"/>
  <c r="EY101" i="1"/>
  <c r="GE101" i="1"/>
  <c r="FF102" i="1"/>
  <c r="FN102" i="1"/>
  <c r="FV102" i="1"/>
  <c r="GD102" i="1"/>
  <c r="GL102" i="1"/>
  <c r="GT102" i="1"/>
  <c r="HB102" i="1"/>
  <c r="HJ102" i="1"/>
  <c r="HR102" i="1"/>
  <c r="IR103" i="1"/>
  <c r="IZ103" i="1"/>
  <c r="JH103" i="1"/>
  <c r="JP103" i="1"/>
  <c r="FF103" i="1"/>
  <c r="FN103" i="1"/>
  <c r="FV103" i="1"/>
  <c r="GD103" i="1"/>
  <c r="GL103" i="1"/>
  <c r="GT103" i="1"/>
  <c r="HB103" i="1"/>
  <c r="HJ103" i="1"/>
  <c r="HR103" i="1"/>
  <c r="FF104" i="1"/>
  <c r="FN104" i="1"/>
  <c r="FV104" i="1"/>
  <c r="GD104" i="1"/>
  <c r="GL104" i="1"/>
  <c r="GT104" i="1"/>
  <c r="HB104" i="1"/>
  <c r="HJ104" i="1"/>
  <c r="HR104" i="1"/>
  <c r="FJ104" i="1"/>
  <c r="EY105" i="1"/>
  <c r="FO105" i="1"/>
  <c r="HK105" i="1"/>
  <c r="DU106" i="1"/>
  <c r="FQ106" i="1"/>
  <c r="GO106" i="1"/>
  <c r="EJ107" i="1"/>
  <c r="EZ107" i="1"/>
  <c r="FH107" i="1"/>
  <c r="FX107" i="1"/>
  <c r="GF107" i="1"/>
  <c r="GN107" i="1"/>
  <c r="GV107" i="1"/>
  <c r="HL107" i="1"/>
  <c r="HT107" i="1"/>
  <c r="DU104" i="1"/>
  <c r="EC104" i="1"/>
  <c r="EK104" i="1"/>
  <c r="ES104" i="1"/>
  <c r="IM104" i="1"/>
  <c r="ET105" i="1"/>
  <c r="FS106" i="1"/>
  <c r="HO106" i="1"/>
  <c r="DW106" i="1"/>
  <c r="FA107" i="1"/>
  <c r="FI107" i="1"/>
  <c r="FQ107" i="1"/>
  <c r="FY107" i="1"/>
  <c r="GG107" i="1"/>
  <c r="GO107" i="1"/>
  <c r="GW107" i="1"/>
  <c r="HE107" i="1"/>
  <c r="HM107" i="1"/>
  <c r="HU107" i="1"/>
  <c r="JM108" i="1"/>
  <c r="FH109" i="1"/>
  <c r="EI100" i="1"/>
  <c r="EB101" i="1"/>
  <c r="EJ101" i="1"/>
  <c r="ER101" i="1"/>
  <c r="DU102" i="1"/>
  <c r="EC102" i="1"/>
  <c r="EK102" i="1"/>
  <c r="ES102" i="1"/>
  <c r="DV103" i="1"/>
  <c r="ED103" i="1"/>
  <c r="EL103" i="1"/>
  <c r="ET103" i="1"/>
  <c r="DW104" i="1"/>
  <c r="EE104" i="1"/>
  <c r="EM104" i="1"/>
  <c r="EU104" i="1"/>
  <c r="EF105" i="1"/>
  <c r="EW106" i="1"/>
  <c r="FC107" i="1"/>
  <c r="FK107" i="1"/>
  <c r="FS107" i="1"/>
  <c r="GA107" i="1"/>
  <c r="GI107" i="1"/>
  <c r="GQ107" i="1"/>
  <c r="GY107" i="1"/>
  <c r="HG107" i="1"/>
  <c r="HO107" i="1"/>
  <c r="HW107" i="1"/>
  <c r="EB107" i="1"/>
  <c r="IQ108" i="1"/>
  <c r="JG108" i="1"/>
  <c r="FE108" i="1"/>
  <c r="FU108" i="1"/>
  <c r="HQ108" i="1"/>
  <c r="GX109" i="1"/>
  <c r="B100" i="1"/>
  <c r="GK100" i="1" s="1"/>
  <c r="DU101" i="1"/>
  <c r="EC101" i="1"/>
  <c r="EK101" i="1"/>
  <c r="ES101" i="1"/>
  <c r="DV102" i="1"/>
  <c r="ED102" i="1"/>
  <c r="EL102" i="1"/>
  <c r="ET102" i="1"/>
  <c r="DW103" i="1"/>
  <c r="EE103" i="1"/>
  <c r="EM103" i="1"/>
  <c r="EU103" i="1"/>
  <c r="DX104" i="1"/>
  <c r="EF104" i="1"/>
  <c r="EN104" i="1"/>
  <c r="EV104" i="1"/>
  <c r="DY105" i="1"/>
  <c r="EO105" i="1"/>
  <c r="IR106" i="1"/>
  <c r="IZ106" i="1"/>
  <c r="JH106" i="1"/>
  <c r="JP106" i="1"/>
  <c r="FN106" i="1"/>
  <c r="GD106" i="1"/>
  <c r="DZ106" i="1"/>
  <c r="EP106" i="1"/>
  <c r="IS106" i="1"/>
  <c r="JI106" i="1"/>
  <c r="FD107" i="1"/>
  <c r="FL107" i="1"/>
  <c r="FT107" i="1"/>
  <c r="GB107" i="1"/>
  <c r="GJ107" i="1"/>
  <c r="GR107" i="1"/>
  <c r="GZ107" i="1"/>
  <c r="HH107" i="1"/>
  <c r="HP107" i="1"/>
  <c r="HX107" i="1"/>
  <c r="FF108" i="1"/>
  <c r="FV108" i="1"/>
  <c r="HR108" i="1"/>
  <c r="EM108" i="1"/>
  <c r="DU100" i="1"/>
  <c r="EC100" i="1"/>
  <c r="EK100" i="1"/>
  <c r="ES100" i="1"/>
  <c r="DV101" i="1"/>
  <c r="ED101" i="1"/>
  <c r="EL101" i="1"/>
  <c r="ET101" i="1"/>
  <c r="DW102" i="1"/>
  <c r="EE102" i="1"/>
  <c r="EM102" i="1"/>
  <c r="EU102" i="1"/>
  <c r="DX103" i="1"/>
  <c r="EF103" i="1"/>
  <c r="EN103" i="1"/>
  <c r="EV103" i="1"/>
  <c r="DY104" i="1"/>
  <c r="EG104" i="1"/>
  <c r="EO104" i="1"/>
  <c r="EW104" i="1"/>
  <c r="EH105" i="1"/>
  <c r="EX105" i="1"/>
  <c r="IU106" i="1"/>
  <c r="JK106" i="1"/>
  <c r="FE107" i="1"/>
  <c r="FM107" i="1"/>
  <c r="FU107" i="1"/>
  <c r="GC107" i="1"/>
  <c r="GK107" i="1"/>
  <c r="GS107" i="1"/>
  <c r="HA107" i="1"/>
  <c r="HI107" i="1"/>
  <c r="HQ107" i="1"/>
  <c r="HY107" i="1"/>
  <c r="EA108" i="1"/>
  <c r="IS108" i="1"/>
  <c r="EI108" i="1"/>
  <c r="JA108" i="1"/>
  <c r="FW108" i="1"/>
  <c r="GM108" i="1"/>
  <c r="IO108" i="1"/>
  <c r="IP109" i="1"/>
  <c r="IX109" i="1"/>
  <c r="JF109" i="1"/>
  <c r="JN109" i="1"/>
  <c r="FL109" i="1"/>
  <c r="DV100" i="1"/>
  <c r="ED100" i="1"/>
  <c r="EL100" i="1"/>
  <c r="ET100" i="1"/>
  <c r="DW101" i="1"/>
  <c r="EE101" i="1"/>
  <c r="EM101" i="1"/>
  <c r="EU101" i="1"/>
  <c r="DX102" i="1"/>
  <c r="EF102" i="1"/>
  <c r="EN102" i="1"/>
  <c r="EV102" i="1"/>
  <c r="DY103" i="1"/>
  <c r="EG103" i="1"/>
  <c r="EO103" i="1"/>
  <c r="EW103" i="1"/>
  <c r="DZ104" i="1"/>
  <c r="EH104" i="1"/>
  <c r="EP104" i="1"/>
  <c r="EX104" i="1"/>
  <c r="EA105" i="1"/>
  <c r="EQ105" i="1"/>
  <c r="B106" i="1"/>
  <c r="FD106" i="1" s="1"/>
  <c r="IT106" i="1"/>
  <c r="JB106" i="1"/>
  <c r="JJ106" i="1"/>
  <c r="GV106" i="1"/>
  <c r="HL106" i="1"/>
  <c r="HT106" i="1"/>
  <c r="EZ108" i="1"/>
  <c r="FP108" i="1"/>
  <c r="HL108" i="1"/>
  <c r="DW100" i="1"/>
  <c r="EE100" i="1"/>
  <c r="EM100" i="1"/>
  <c r="EU100" i="1"/>
  <c r="DX101" i="1"/>
  <c r="EF101" i="1"/>
  <c r="EN101" i="1"/>
  <c r="EV101" i="1"/>
  <c r="DY102" i="1"/>
  <c r="EG102" i="1"/>
  <c r="EO102" i="1"/>
  <c r="EW102" i="1"/>
  <c r="DZ103" i="1"/>
  <c r="EH103" i="1"/>
  <c r="EP103" i="1"/>
  <c r="EX103" i="1"/>
  <c r="EA104" i="1"/>
  <c r="EI104" i="1"/>
  <c r="EQ104" i="1"/>
  <c r="B105" i="1"/>
  <c r="GG105" i="1" s="1"/>
  <c r="ER105" i="1"/>
  <c r="EY107" i="1"/>
  <c r="FG107" i="1"/>
  <c r="FO107" i="1"/>
  <c r="FW107" i="1"/>
  <c r="GE107" i="1"/>
  <c r="GM107" i="1"/>
  <c r="GU107" i="1"/>
  <c r="HC107" i="1"/>
  <c r="HK107" i="1"/>
  <c r="HS107" i="1"/>
  <c r="B108" i="1"/>
  <c r="EK108" i="1" s="1"/>
  <c r="JF108" i="1"/>
  <c r="IT108" i="1"/>
  <c r="IU108" i="1"/>
  <c r="JC108" i="1"/>
  <c r="JK108" i="1"/>
  <c r="IY108" i="1"/>
  <c r="IR109" i="1"/>
  <c r="IZ109" i="1"/>
  <c r="JH109" i="1"/>
  <c r="EP109" i="1"/>
  <c r="JP109" i="1"/>
  <c r="HB109" i="1"/>
  <c r="DX100" i="1"/>
  <c r="EF100" i="1"/>
  <c r="EN100" i="1"/>
  <c r="EV100" i="1"/>
  <c r="DY101" i="1"/>
  <c r="EG101" i="1"/>
  <c r="EO101" i="1"/>
  <c r="EW101" i="1"/>
  <c r="DZ102" i="1"/>
  <c r="EH102" i="1"/>
  <c r="EP102" i="1"/>
  <c r="EX102" i="1"/>
  <c r="EA103" i="1"/>
  <c r="EI103" i="1"/>
  <c r="EQ103" i="1"/>
  <c r="EB104" i="1"/>
  <c r="EJ104" i="1"/>
  <c r="ER104" i="1"/>
  <c r="DU105" i="1"/>
  <c r="EC105" i="1"/>
  <c r="EK105" i="1"/>
  <c r="ES105" i="1"/>
  <c r="FR106" i="1"/>
  <c r="FZ106" i="1"/>
  <c r="GH106" i="1"/>
  <c r="GP106" i="1"/>
  <c r="GX106" i="1"/>
  <c r="HF106" i="1"/>
  <c r="HN106" i="1"/>
  <c r="HV106" i="1"/>
  <c r="DV106" i="1"/>
  <c r="ED106" i="1"/>
  <c r="EL106" i="1"/>
  <c r="ET106" i="1"/>
  <c r="IN108" i="1"/>
  <c r="FB108" i="1"/>
  <c r="FJ108" i="1"/>
  <c r="FR108" i="1"/>
  <c r="FZ108" i="1"/>
  <c r="GH108" i="1"/>
  <c r="GP108" i="1"/>
  <c r="GX108" i="1"/>
  <c r="HF108" i="1"/>
  <c r="HN108" i="1"/>
  <c r="HV108" i="1"/>
  <c r="JI108" i="1"/>
  <c r="B110" i="1"/>
  <c r="GG110" i="1" s="1"/>
  <c r="IM110" i="1"/>
  <c r="EC110" i="1"/>
  <c r="IU110" i="1"/>
  <c r="JK110" i="1"/>
  <c r="FA110" i="1"/>
  <c r="FI110" i="1"/>
  <c r="FQ110" i="1"/>
  <c r="FY110" i="1"/>
  <c r="HU110" i="1"/>
  <c r="IC110" i="1"/>
  <c r="DU110" i="1"/>
  <c r="DU107" i="1"/>
  <c r="EC107" i="1"/>
  <c r="EK107" i="1"/>
  <c r="ES107" i="1"/>
  <c r="IV108" i="1"/>
  <c r="JD108" i="1"/>
  <c r="JL108" i="1"/>
  <c r="DV108" i="1"/>
  <c r="ED108" i="1"/>
  <c r="EL108" i="1"/>
  <c r="ET108" i="1"/>
  <c r="IX108" i="1"/>
  <c r="HY109" i="1"/>
  <c r="IT109" i="1"/>
  <c r="IT110" i="1"/>
  <c r="JB110" i="1"/>
  <c r="JJ110" i="1"/>
  <c r="EZ110" i="1"/>
  <c r="FH110" i="1"/>
  <c r="FP110" i="1"/>
  <c r="FX110" i="1"/>
  <c r="GF110" i="1"/>
  <c r="GN110" i="1"/>
  <c r="GV110" i="1"/>
  <c r="HD110" i="1"/>
  <c r="HL110" i="1"/>
  <c r="HT110" i="1"/>
  <c r="IB110" i="1"/>
  <c r="FN111" i="1"/>
  <c r="DW107" i="1"/>
  <c r="EE107" i="1"/>
  <c r="EM107" i="1"/>
  <c r="EU107" i="1"/>
  <c r="JN108" i="1"/>
  <c r="DX108" i="1"/>
  <c r="EV108" i="1"/>
  <c r="JO108" i="1"/>
  <c r="FW109" i="1"/>
  <c r="GM109" i="1"/>
  <c r="IN110" i="1"/>
  <c r="IV110" i="1"/>
  <c r="JD110" i="1"/>
  <c r="JL110" i="1"/>
  <c r="FB110" i="1"/>
  <c r="FJ110" i="1"/>
  <c r="FR110" i="1"/>
  <c r="FZ110" i="1"/>
  <c r="GH110" i="1"/>
  <c r="GP110" i="1"/>
  <c r="GX110" i="1"/>
  <c r="HF110" i="1"/>
  <c r="HN110" i="1"/>
  <c r="HV110" i="1"/>
  <c r="DX107" i="1"/>
  <c r="EF107" i="1"/>
  <c r="EN107" i="1"/>
  <c r="EV107" i="1"/>
  <c r="DY108" i="1"/>
  <c r="EO108" i="1"/>
  <c r="B109" i="1"/>
  <c r="EV109" i="1" s="1"/>
  <c r="IO110" i="1"/>
  <c r="DW110" i="1"/>
  <c r="IW110" i="1"/>
  <c r="EE110" i="1"/>
  <c r="JE110" i="1"/>
  <c r="JM110" i="1"/>
  <c r="FC110" i="1"/>
  <c r="FK110" i="1"/>
  <c r="FS110" i="1"/>
  <c r="GA110" i="1"/>
  <c r="GI110" i="1"/>
  <c r="GQ110" i="1"/>
  <c r="GY110" i="1"/>
  <c r="HG110" i="1"/>
  <c r="HO110" i="1"/>
  <c r="HW110" i="1"/>
  <c r="FI111" i="1"/>
  <c r="GO111" i="1"/>
  <c r="HM111" i="1"/>
  <c r="DY107" i="1"/>
  <c r="EG107" i="1"/>
  <c r="EO107" i="1"/>
  <c r="EW107" i="1"/>
  <c r="IR108" i="1"/>
  <c r="IZ108" i="1"/>
  <c r="JH108" i="1"/>
  <c r="JP108" i="1"/>
  <c r="DZ108" i="1"/>
  <c r="EH108" i="1"/>
  <c r="EP108" i="1"/>
  <c r="EX108" i="1"/>
  <c r="FI109" i="1"/>
  <c r="FQ109" i="1"/>
  <c r="FY109" i="1"/>
  <c r="GG109" i="1"/>
  <c r="GO109" i="1"/>
  <c r="GW109" i="1"/>
  <c r="HE109" i="1"/>
  <c r="HM109" i="1"/>
  <c r="HU109" i="1"/>
  <c r="DV109" i="1"/>
  <c r="ER109" i="1"/>
  <c r="IP110" i="1"/>
  <c r="IX110" i="1"/>
  <c r="JF110" i="1"/>
  <c r="JN110" i="1"/>
  <c r="FD110" i="1"/>
  <c r="FL110" i="1"/>
  <c r="FT110" i="1"/>
  <c r="GB110" i="1"/>
  <c r="GJ110" i="1"/>
  <c r="GR110" i="1"/>
  <c r="GZ110" i="1"/>
  <c r="HH110" i="1"/>
  <c r="HP110" i="1"/>
  <c r="HX110" i="1"/>
  <c r="IN111" i="1"/>
  <c r="B111" i="1"/>
  <c r="IV111" i="1"/>
  <c r="JD111" i="1"/>
  <c r="JL111" i="1"/>
  <c r="FJ111" i="1"/>
  <c r="FR111" i="1"/>
  <c r="GH111" i="1"/>
  <c r="GX111" i="1"/>
  <c r="HV111" i="1"/>
  <c r="ID111" i="1"/>
  <c r="ET109" i="1"/>
  <c r="IQ110" i="1"/>
  <c r="IY110" i="1"/>
  <c r="JG110" i="1"/>
  <c r="JO110" i="1"/>
  <c r="FE110" i="1"/>
  <c r="FM110" i="1"/>
  <c r="FU110" i="1"/>
  <c r="GC110" i="1"/>
  <c r="GK110" i="1"/>
  <c r="GS110" i="1"/>
  <c r="HA110" i="1"/>
  <c r="HI110" i="1"/>
  <c r="HQ110" i="1"/>
  <c r="HY110" i="1"/>
  <c r="FC111" i="1"/>
  <c r="GI111" i="1"/>
  <c r="FA112" i="1"/>
  <c r="GG112" i="1"/>
  <c r="HM112" i="1"/>
  <c r="EA107" i="1"/>
  <c r="EI107" i="1"/>
  <c r="EQ107" i="1"/>
  <c r="JB108" i="1"/>
  <c r="JJ108" i="1"/>
  <c r="EJ108" i="1"/>
  <c r="ER108" i="1"/>
  <c r="FC109" i="1"/>
  <c r="FK109" i="1"/>
  <c r="FS109" i="1"/>
  <c r="GA109" i="1"/>
  <c r="GI109" i="1"/>
  <c r="GQ109" i="1"/>
  <c r="GY109" i="1"/>
  <c r="HG109" i="1"/>
  <c r="HO109" i="1"/>
  <c r="HW109" i="1"/>
  <c r="IR110" i="1"/>
  <c r="IZ110" i="1"/>
  <c r="JH110" i="1"/>
  <c r="JP110" i="1"/>
  <c r="FF110" i="1"/>
  <c r="FN110" i="1"/>
  <c r="FV110" i="1"/>
  <c r="GD110" i="1"/>
  <c r="GL110" i="1"/>
  <c r="GT110" i="1"/>
  <c r="HB110" i="1"/>
  <c r="HJ110" i="1"/>
  <c r="HR110" i="1"/>
  <c r="HZ110" i="1"/>
  <c r="FD111" i="1"/>
  <c r="FL111" i="1"/>
  <c r="FT111" i="1"/>
  <c r="GB111" i="1"/>
  <c r="GR111" i="1"/>
  <c r="GZ111" i="1"/>
  <c r="HH111" i="1"/>
  <c r="HP111" i="1"/>
  <c r="HX111" i="1"/>
  <c r="GB109" i="1"/>
  <c r="GJ109" i="1"/>
  <c r="GR109" i="1"/>
  <c r="GZ109" i="1"/>
  <c r="HH109" i="1"/>
  <c r="HP109" i="1"/>
  <c r="HX109" i="1"/>
  <c r="IS110" i="1"/>
  <c r="EA110" i="1"/>
  <c r="JA110" i="1"/>
  <c r="EI110" i="1"/>
  <c r="JI110" i="1"/>
  <c r="EQ110" i="1"/>
  <c r="EY110" i="1"/>
  <c r="FG110" i="1"/>
  <c r="FO110" i="1"/>
  <c r="FW110" i="1"/>
  <c r="GE110" i="1"/>
  <c r="GM110" i="1"/>
  <c r="GU110" i="1"/>
  <c r="HC110" i="1"/>
  <c r="HK110" i="1"/>
  <c r="HS110" i="1"/>
  <c r="IA110" i="1"/>
  <c r="FE111" i="1"/>
  <c r="FU111" i="1"/>
  <c r="GK111" i="1"/>
  <c r="HA111" i="1"/>
  <c r="EA109" i="1"/>
  <c r="EI109" i="1"/>
  <c r="EQ109" i="1"/>
  <c r="EB110" i="1"/>
  <c r="EJ110" i="1"/>
  <c r="ER110" i="1"/>
  <c r="DU111" i="1"/>
  <c r="EE111" i="1"/>
  <c r="EN111" i="1"/>
  <c r="EW111" i="1"/>
  <c r="FX112" i="1"/>
  <c r="HD112" i="1"/>
  <c r="ES113" i="1"/>
  <c r="DX117" i="1"/>
  <c r="GZ117" i="1"/>
  <c r="DU109" i="1"/>
  <c r="EC109" i="1"/>
  <c r="EK109" i="1"/>
  <c r="ES109" i="1"/>
  <c r="DV110" i="1"/>
  <c r="ED110" i="1"/>
  <c r="EL110" i="1"/>
  <c r="ET110" i="1"/>
  <c r="DX111" i="1"/>
  <c r="EG111" i="1"/>
  <c r="EP111" i="1"/>
  <c r="IN112" i="1"/>
  <c r="B112" i="1"/>
  <c r="IV112" i="1"/>
  <c r="JD112" i="1"/>
  <c r="JL112" i="1"/>
  <c r="FJ112" i="1"/>
  <c r="FR112" i="1"/>
  <c r="GH112" i="1"/>
  <c r="GX112" i="1"/>
  <c r="HV112" i="1"/>
  <c r="ID112" i="1"/>
  <c r="EM110" i="1"/>
  <c r="EU110" i="1"/>
  <c r="FC112" i="1"/>
  <c r="FS112" i="1"/>
  <c r="GQ112" i="1"/>
  <c r="GY112" i="1"/>
  <c r="HO112" i="1"/>
  <c r="IE112" i="1"/>
  <c r="GB113" i="1"/>
  <c r="DW109" i="1"/>
  <c r="EE109" i="1"/>
  <c r="EM109" i="1"/>
  <c r="EU109" i="1"/>
  <c r="DX110" i="1"/>
  <c r="EF110" i="1"/>
  <c r="EN110" i="1"/>
  <c r="EV110" i="1"/>
  <c r="HI111" i="1"/>
  <c r="HQ111" i="1"/>
  <c r="HY111" i="1"/>
  <c r="DZ111" i="1"/>
  <c r="EI111" i="1"/>
  <c r="ER111" i="1"/>
  <c r="IP112" i="1"/>
  <c r="DX112" i="1"/>
  <c r="IX112" i="1"/>
  <c r="EF112" i="1"/>
  <c r="JF112" i="1"/>
  <c r="EN112" i="1"/>
  <c r="JN112" i="1"/>
  <c r="EV112" i="1"/>
  <c r="FD112" i="1"/>
  <c r="FL112" i="1"/>
  <c r="FT112" i="1"/>
  <c r="GB112" i="1"/>
  <c r="GJ112" i="1"/>
  <c r="GR112" i="1"/>
  <c r="GZ112" i="1"/>
  <c r="HH112" i="1"/>
  <c r="HP112" i="1"/>
  <c r="HX112" i="1"/>
  <c r="HY115" i="1"/>
  <c r="GC116" i="1"/>
  <c r="HI116" i="1"/>
  <c r="DY110" i="1"/>
  <c r="EG110" i="1"/>
  <c r="EO110" i="1"/>
  <c r="EW110" i="1"/>
  <c r="EA111" i="1"/>
  <c r="EJ111" i="1"/>
  <c r="IU111" i="1"/>
  <c r="IR113" i="1"/>
  <c r="B113" i="1"/>
  <c r="FQ113" i="1" s="1"/>
  <c r="IZ113" i="1"/>
  <c r="JH113" i="1"/>
  <c r="JP113" i="1"/>
  <c r="GT113" i="1"/>
  <c r="FN115" i="1"/>
  <c r="HJ115" i="1"/>
  <c r="DY109" i="1"/>
  <c r="EG109" i="1"/>
  <c r="EO109" i="1"/>
  <c r="EW109" i="1"/>
  <c r="DZ110" i="1"/>
  <c r="EH110" i="1"/>
  <c r="EP110" i="1"/>
  <c r="EX110" i="1"/>
  <c r="EY111" i="1"/>
  <c r="FG111" i="1"/>
  <c r="FO111" i="1"/>
  <c r="FW111" i="1"/>
  <c r="GE111" i="1"/>
  <c r="GM111" i="1"/>
  <c r="GU111" i="1"/>
  <c r="HC111" i="1"/>
  <c r="HK111" i="1"/>
  <c r="HS111" i="1"/>
  <c r="IA111" i="1"/>
  <c r="EB111" i="1"/>
  <c r="EU111" i="1"/>
  <c r="FF112" i="1"/>
  <c r="FN112" i="1"/>
  <c r="FV112" i="1"/>
  <c r="GD112" i="1"/>
  <c r="GL112" i="1"/>
  <c r="GT112" i="1"/>
  <c r="HB112" i="1"/>
  <c r="HJ112" i="1"/>
  <c r="HR112" i="1"/>
  <c r="HZ112" i="1"/>
  <c r="FG113" i="1"/>
  <c r="GU116" i="1"/>
  <c r="FJ117" i="1"/>
  <c r="GP117" i="1"/>
  <c r="HV117" i="1"/>
  <c r="FH111" i="1"/>
  <c r="FP111" i="1"/>
  <c r="FX111" i="1"/>
  <c r="GF111" i="1"/>
  <c r="GN111" i="1"/>
  <c r="GV111" i="1"/>
  <c r="HD111" i="1"/>
  <c r="HL111" i="1"/>
  <c r="HT111" i="1"/>
  <c r="IB111" i="1"/>
  <c r="EV111" i="1"/>
  <c r="IS112" i="1"/>
  <c r="EA112" i="1"/>
  <c r="JA112" i="1"/>
  <c r="EI112" i="1"/>
  <c r="JI112" i="1"/>
  <c r="EQ112" i="1"/>
  <c r="EY112" i="1"/>
  <c r="FG112" i="1"/>
  <c r="FO112" i="1"/>
  <c r="FW112" i="1"/>
  <c r="GE112" i="1"/>
  <c r="GM112" i="1"/>
  <c r="GU112" i="1"/>
  <c r="HC112" i="1"/>
  <c r="HK112" i="1"/>
  <c r="HS112" i="1"/>
  <c r="IA112" i="1"/>
  <c r="FP113" i="1"/>
  <c r="GV113" i="1"/>
  <c r="GC113" i="1"/>
  <c r="HQ113" i="1"/>
  <c r="EI114" i="1"/>
  <c r="FO114" i="1"/>
  <c r="HK114" i="1"/>
  <c r="B115" i="1"/>
  <c r="EH115" i="1" s="1"/>
  <c r="IY115" i="1"/>
  <c r="JG115" i="1"/>
  <c r="EW115" i="1"/>
  <c r="JO115" i="1"/>
  <c r="FU115" i="1"/>
  <c r="GK115" i="1"/>
  <c r="HQ115" i="1"/>
  <c r="IQ115" i="1"/>
  <c r="EK117" i="1"/>
  <c r="FY117" i="1"/>
  <c r="HE117" i="1"/>
  <c r="DZ112" i="1"/>
  <c r="EH112" i="1"/>
  <c r="EP112" i="1"/>
  <c r="EX112" i="1"/>
  <c r="FW113" i="1"/>
  <c r="HC113" i="1"/>
  <c r="EJ113" i="1"/>
  <c r="FY114" i="1"/>
  <c r="HU114" i="1"/>
  <c r="EI115" i="1"/>
  <c r="FG115" i="1"/>
  <c r="FW115" i="1"/>
  <c r="GE115" i="1"/>
  <c r="GM115" i="1"/>
  <c r="HC115" i="1"/>
  <c r="HS115" i="1"/>
  <c r="FF116" i="1"/>
  <c r="GL116" i="1"/>
  <c r="HR116" i="1"/>
  <c r="HL113" i="1"/>
  <c r="EJ115" i="1"/>
  <c r="EZ115" i="1"/>
  <c r="FH115" i="1"/>
  <c r="FP115" i="1"/>
  <c r="GF115" i="1"/>
  <c r="GV115" i="1"/>
  <c r="HD115" i="1"/>
  <c r="HL115" i="1"/>
  <c r="HT115" i="1"/>
  <c r="IB115" i="1"/>
  <c r="FW116" i="1"/>
  <c r="II116" i="1"/>
  <c r="B117" i="1"/>
  <c r="FZ117" i="1" s="1"/>
  <c r="IP117" i="1"/>
  <c r="IX117" i="1"/>
  <c r="EF117" i="1"/>
  <c r="JN117" i="1"/>
  <c r="GB117" i="1"/>
  <c r="GR117" i="1"/>
  <c r="HX117" i="1"/>
  <c r="IF117" i="1"/>
  <c r="EB112" i="1"/>
  <c r="EJ112" i="1"/>
  <c r="ER112" i="1"/>
  <c r="IU113" i="1"/>
  <c r="JC113" i="1"/>
  <c r="JK113" i="1"/>
  <c r="HE113" i="1"/>
  <c r="DU113" i="1"/>
  <c r="FK114" i="1"/>
  <c r="GQ114" i="1"/>
  <c r="HW114" i="1"/>
  <c r="EZ116" i="1"/>
  <c r="GF116" i="1"/>
  <c r="HL116" i="1"/>
  <c r="DU112" i="1"/>
  <c r="EC112" i="1"/>
  <c r="EK112" i="1"/>
  <c r="ES112" i="1"/>
  <c r="IV113" i="1"/>
  <c r="ED113" i="1"/>
  <c r="JD113" i="1"/>
  <c r="JL113" i="1"/>
  <c r="ET113" i="1"/>
  <c r="FZ113" i="1"/>
  <c r="HF113" i="1"/>
  <c r="DV113" i="1"/>
  <c r="EF114" i="1"/>
  <c r="GJ114" i="1"/>
  <c r="HP114" i="1"/>
  <c r="DV115" i="1"/>
  <c r="ET115" i="1"/>
  <c r="FJ115" i="1"/>
  <c r="FR115" i="1"/>
  <c r="FZ115" i="1"/>
  <c r="GH115" i="1"/>
  <c r="GP115" i="1"/>
  <c r="HF115" i="1"/>
  <c r="HV115" i="1"/>
  <c r="ID115" i="1"/>
  <c r="IS116" i="1"/>
  <c r="GA113" i="1"/>
  <c r="HO113" i="1"/>
  <c r="EG114" i="1"/>
  <c r="IY114" i="1"/>
  <c r="JO114" i="1"/>
  <c r="FE114" i="1"/>
  <c r="GS114" i="1"/>
  <c r="IG114" i="1"/>
  <c r="FC115" i="1"/>
  <c r="FK115" i="1"/>
  <c r="FS115" i="1"/>
  <c r="GA115" i="1"/>
  <c r="GI115" i="1"/>
  <c r="GQ115" i="1"/>
  <c r="GY115" i="1"/>
  <c r="HG115" i="1"/>
  <c r="HO115" i="1"/>
  <c r="HW115" i="1"/>
  <c r="IE115" i="1"/>
  <c r="EI116" i="1"/>
  <c r="EI117" i="1"/>
  <c r="EY117" i="1"/>
  <c r="FG117" i="1"/>
  <c r="FO117" i="1"/>
  <c r="FW117" i="1"/>
  <c r="GE117" i="1"/>
  <c r="GM117" i="1"/>
  <c r="GU117" i="1"/>
  <c r="HC117" i="1"/>
  <c r="HK117" i="1"/>
  <c r="HS117" i="1"/>
  <c r="IA117" i="1"/>
  <c r="DW112" i="1"/>
  <c r="EE112" i="1"/>
  <c r="EM112" i="1"/>
  <c r="EU112" i="1"/>
  <c r="JF113" i="1"/>
  <c r="JN113" i="1"/>
  <c r="HX113" i="1"/>
  <c r="FF114" i="1"/>
  <c r="GT114" i="1"/>
  <c r="EM116" i="1"/>
  <c r="GY116" i="1"/>
  <c r="JI116" i="1"/>
  <c r="EJ117" i="1"/>
  <c r="EZ117" i="1"/>
  <c r="FP117" i="1"/>
  <c r="GF117" i="1"/>
  <c r="GV117" i="1"/>
  <c r="HL117" i="1"/>
  <c r="IB117" i="1"/>
  <c r="EN114" i="1"/>
  <c r="JK114" i="1"/>
  <c r="FD115" i="1"/>
  <c r="FL115" i="1"/>
  <c r="FT115" i="1"/>
  <c r="GB115" i="1"/>
  <c r="GJ115" i="1"/>
  <c r="GR115" i="1"/>
  <c r="GZ115" i="1"/>
  <c r="HH115" i="1"/>
  <c r="HP115" i="1"/>
  <c r="HX115" i="1"/>
  <c r="IF115" i="1"/>
  <c r="EA115" i="1"/>
  <c r="IN115" i="1"/>
  <c r="JA115" i="1"/>
  <c r="EH116" i="1"/>
  <c r="IR116" i="1"/>
  <c r="JH116" i="1"/>
  <c r="IW117" i="1"/>
  <c r="JE117" i="1"/>
  <c r="JM117" i="1"/>
  <c r="FC117" i="1"/>
  <c r="FK117" i="1"/>
  <c r="FS117" i="1"/>
  <c r="GA117" i="1"/>
  <c r="GI117" i="1"/>
  <c r="GQ117" i="1"/>
  <c r="GY117" i="1"/>
  <c r="HG117" i="1"/>
  <c r="HO117" i="1"/>
  <c r="HW117" i="1"/>
  <c r="IE117" i="1"/>
  <c r="EA117" i="1"/>
  <c r="EQ117" i="1"/>
  <c r="JA117" i="1"/>
  <c r="IP114" i="1"/>
  <c r="JA114" i="1"/>
  <c r="ED115" i="1"/>
  <c r="EQ115" i="1"/>
  <c r="B116" i="1"/>
  <c r="EJ116" i="1"/>
  <c r="IT116" i="1"/>
  <c r="JJ116" i="1"/>
  <c r="FE117" i="1"/>
  <c r="FM117" i="1"/>
  <c r="FU117" i="1"/>
  <c r="GC117" i="1"/>
  <c r="GK117" i="1"/>
  <c r="GS117" i="1"/>
  <c r="HA117" i="1"/>
  <c r="HI117" i="1"/>
  <c r="HQ117" i="1"/>
  <c r="HY117" i="1"/>
  <c r="IG117" i="1"/>
  <c r="EC117" i="1"/>
  <c r="ES117" i="1"/>
  <c r="IM117" i="1"/>
  <c r="JC117" i="1"/>
  <c r="ER115" i="1"/>
  <c r="IM116" i="1"/>
  <c r="DU116" i="1"/>
  <c r="IU116" i="1"/>
  <c r="JC116" i="1"/>
  <c r="EK116" i="1"/>
  <c r="JK116" i="1"/>
  <c r="FI116" i="1"/>
  <c r="FY116" i="1"/>
  <c r="GG116" i="1"/>
  <c r="GO116" i="1"/>
  <c r="GW116" i="1"/>
  <c r="HE116" i="1"/>
  <c r="HM116" i="1"/>
  <c r="HU116" i="1"/>
  <c r="IC116" i="1"/>
  <c r="IR117" i="1"/>
  <c r="IZ117" i="1"/>
  <c r="JH117" i="1"/>
  <c r="JP117" i="1"/>
  <c r="FF117" i="1"/>
  <c r="FN117" i="1"/>
  <c r="FV117" i="1"/>
  <c r="GD117" i="1"/>
  <c r="GL117" i="1"/>
  <c r="GT117" i="1"/>
  <c r="HB117" i="1"/>
  <c r="HJ117" i="1"/>
  <c r="HR117" i="1"/>
  <c r="HZ117" i="1"/>
  <c r="IH117" i="1"/>
  <c r="IT114" i="1"/>
  <c r="JB114" i="1"/>
  <c r="JJ114" i="1"/>
  <c r="EZ114" i="1"/>
  <c r="GF114" i="1"/>
  <c r="HL114" i="1"/>
  <c r="JL116" i="1"/>
  <c r="FB116" i="1"/>
  <c r="FJ116" i="1"/>
  <c r="FR116" i="1"/>
  <c r="FZ116" i="1"/>
  <c r="GH116" i="1"/>
  <c r="GP116" i="1"/>
  <c r="GX116" i="1"/>
  <c r="HF116" i="1"/>
  <c r="HN116" i="1"/>
  <c r="HV116" i="1"/>
  <c r="ID116" i="1"/>
  <c r="B114" i="1"/>
  <c r="DU114" i="1"/>
  <c r="FA115" i="1"/>
  <c r="FI115" i="1"/>
  <c r="FQ115" i="1"/>
  <c r="FY115" i="1"/>
  <c r="GG115" i="1"/>
  <c r="GO115" i="1"/>
  <c r="GW115" i="1"/>
  <c r="HE115" i="1"/>
  <c r="HM115" i="1"/>
  <c r="HU115" i="1"/>
  <c r="IC115" i="1"/>
  <c r="IN114" i="1"/>
  <c r="IV114" i="1"/>
  <c r="JD114" i="1"/>
  <c r="JL114" i="1"/>
  <c r="FB114" i="1"/>
  <c r="GH114" i="1"/>
  <c r="HF114" i="1"/>
  <c r="HN114" i="1"/>
  <c r="FD116" i="1"/>
  <c r="FL116" i="1"/>
  <c r="FT116" i="1"/>
  <c r="GB116" i="1"/>
  <c r="GJ116" i="1"/>
  <c r="GR116" i="1"/>
  <c r="GZ116" i="1"/>
  <c r="HH116" i="1"/>
  <c r="HP116" i="1"/>
  <c r="HX116" i="1"/>
  <c r="IF116" i="1"/>
  <c r="DV117" i="1"/>
  <c r="ED117" i="1"/>
  <c r="EL117" i="1"/>
  <c r="ET117" i="1"/>
  <c r="EB114" i="1"/>
  <c r="EJ114" i="1"/>
  <c r="ER114" i="1"/>
  <c r="DU115" i="1"/>
  <c r="EC115" i="1"/>
  <c r="EK115" i="1"/>
  <c r="ES115" i="1"/>
  <c r="DV116" i="1"/>
  <c r="ED116" i="1"/>
  <c r="EL116" i="1"/>
  <c r="ET116" i="1"/>
  <c r="DW117" i="1"/>
  <c r="EE117" i="1"/>
  <c r="EM117" i="1"/>
  <c r="EU117" i="1"/>
  <c r="DV114" i="1"/>
  <c r="ED114" i="1"/>
  <c r="EL114" i="1"/>
  <c r="ET114" i="1"/>
  <c r="DW115" i="1"/>
  <c r="EE115" i="1"/>
  <c r="EM115" i="1"/>
  <c r="EU115" i="1"/>
  <c r="DX116" i="1"/>
  <c r="EF116" i="1"/>
  <c r="EN116" i="1"/>
  <c r="EV116" i="1"/>
  <c r="DY117" i="1"/>
  <c r="EG117" i="1"/>
  <c r="EO117" i="1"/>
  <c r="EW117" i="1"/>
  <c r="DW114" i="1"/>
  <c r="EE114" i="1"/>
  <c r="EM114" i="1"/>
  <c r="EU114" i="1"/>
  <c r="DX115" i="1"/>
  <c r="EF115" i="1"/>
  <c r="EN115" i="1"/>
  <c r="EV115" i="1"/>
  <c r="DY116" i="1"/>
  <c r="EG116" i="1"/>
  <c r="EO116" i="1"/>
  <c r="EW116" i="1"/>
  <c r="DZ117" i="1"/>
  <c r="EH117" i="1"/>
  <c r="EP117" i="1"/>
  <c r="EX117" i="1"/>
  <c r="IA114" i="1" l="1"/>
  <c r="FA114" i="1"/>
  <c r="GW114" i="1"/>
  <c r="EX114" i="1"/>
  <c r="GM114" i="1"/>
  <c r="EK114" i="1"/>
  <c r="HZ114" i="1"/>
  <c r="GB114" i="1"/>
  <c r="EA114" i="1"/>
  <c r="HX114" i="1"/>
  <c r="FW114" i="1"/>
  <c r="HJ114" i="1"/>
  <c r="FL114" i="1"/>
  <c r="HM114" i="1"/>
  <c r="FN114" i="1"/>
  <c r="HD114" i="1"/>
  <c r="HG116" i="1"/>
  <c r="EU116" i="1"/>
  <c r="GQ116" i="1"/>
  <c r="EE116" i="1"/>
  <c r="GA116" i="1"/>
  <c r="FK116" i="1"/>
  <c r="HW116" i="1"/>
  <c r="GI116" i="1"/>
  <c r="GL114" i="1"/>
  <c r="GZ113" i="1"/>
  <c r="HY114" i="1"/>
  <c r="HG113" i="1"/>
  <c r="FT114" i="1"/>
  <c r="ID113" i="1"/>
  <c r="FR113" i="1"/>
  <c r="HD116" i="1"/>
  <c r="ER116" i="1"/>
  <c r="GI114" i="1"/>
  <c r="IC113" i="1"/>
  <c r="FL117" i="1"/>
  <c r="HS116" i="1"/>
  <c r="HJ116" i="1"/>
  <c r="EP116" i="1"/>
  <c r="FQ114" i="1"/>
  <c r="GU113" i="1"/>
  <c r="FQ117" i="1"/>
  <c r="HI115" i="1"/>
  <c r="EO115" i="1"/>
  <c r="HC114" i="1"/>
  <c r="EQ113" i="1"/>
  <c r="FU113" i="1"/>
  <c r="FH113" i="1"/>
  <c r="HN117" i="1"/>
  <c r="FB117" i="1"/>
  <c r="EY113" i="1"/>
  <c r="IH115" i="1"/>
  <c r="FF115" i="1"/>
  <c r="GL113" i="1"/>
  <c r="EP113" i="1"/>
  <c r="HA116" i="1"/>
  <c r="GC115" i="1"/>
  <c r="EV113" i="1"/>
  <c r="HA114" i="1"/>
  <c r="FU112" i="1"/>
  <c r="HA112" i="1"/>
  <c r="EO112" i="1"/>
  <c r="GK112" i="1"/>
  <c r="DY112" i="1"/>
  <c r="HQ112" i="1"/>
  <c r="EW112" i="1"/>
  <c r="FE112" i="1"/>
  <c r="FM112" i="1"/>
  <c r="GC112" i="1"/>
  <c r="GS112" i="1"/>
  <c r="GJ117" i="1"/>
  <c r="IB112" i="1"/>
  <c r="FP112" i="1"/>
  <c r="FY112" i="1"/>
  <c r="HW111" i="1"/>
  <c r="HG111" i="1"/>
  <c r="GS111" i="1"/>
  <c r="GG111" i="1"/>
  <c r="FF111" i="1"/>
  <c r="EM111" i="1"/>
  <c r="EC111" i="1"/>
  <c r="GQ111" i="1"/>
  <c r="GC111" i="1"/>
  <c r="FQ111" i="1"/>
  <c r="ES111" i="1"/>
  <c r="HO111" i="1"/>
  <c r="GL111" i="1"/>
  <c r="GA111" i="1"/>
  <c r="FM111" i="1"/>
  <c r="FA111" i="1"/>
  <c r="EQ111" i="1"/>
  <c r="EH111" i="1"/>
  <c r="DY111" i="1"/>
  <c r="FK111" i="1"/>
  <c r="EX111" i="1"/>
  <c r="EO111" i="1"/>
  <c r="HZ111" i="1"/>
  <c r="EF111" i="1"/>
  <c r="HJ111" i="1"/>
  <c r="DW111" i="1"/>
  <c r="GW111" i="1"/>
  <c r="FV111" i="1"/>
  <c r="GJ111" i="1"/>
  <c r="GD111" i="1"/>
  <c r="HB111" i="1"/>
  <c r="HR111" i="1"/>
  <c r="EK111" i="1"/>
  <c r="DZ113" i="1"/>
  <c r="EL109" i="1"/>
  <c r="GC109" i="1"/>
  <c r="HY112" i="1"/>
  <c r="GP82" i="1"/>
  <c r="GS82" i="1"/>
  <c r="EL52" i="1"/>
  <c r="GX114" i="1"/>
  <c r="GV114" i="1"/>
  <c r="EC116" i="1"/>
  <c r="FS116" i="1"/>
  <c r="GD114" i="1"/>
  <c r="HQ114" i="1"/>
  <c r="EW114" i="1"/>
  <c r="GQ113" i="1"/>
  <c r="EO114" i="1"/>
  <c r="FD114" i="1"/>
  <c r="HV113" i="1"/>
  <c r="FJ113" i="1"/>
  <c r="GV116" i="1"/>
  <c r="EB116" i="1"/>
  <c r="GA114" i="1"/>
  <c r="HU113" i="1"/>
  <c r="EV117" i="1"/>
  <c r="HC116" i="1"/>
  <c r="EB113" i="1"/>
  <c r="HB116" i="1"/>
  <c r="DZ116" i="1"/>
  <c r="DY114" i="1"/>
  <c r="FI114" i="1"/>
  <c r="GM113" i="1"/>
  <c r="IC117" i="1"/>
  <c r="FI117" i="1"/>
  <c r="HA115" i="1"/>
  <c r="GU114" i="1"/>
  <c r="DY113" i="1"/>
  <c r="IB113" i="1"/>
  <c r="EZ113" i="1"/>
  <c r="HF117" i="1"/>
  <c r="IA116" i="1"/>
  <c r="HZ115" i="1"/>
  <c r="EX115" i="1"/>
  <c r="GD113" i="1"/>
  <c r="EH113" i="1"/>
  <c r="GS116" i="1"/>
  <c r="FM115" i="1"/>
  <c r="EN113" i="1"/>
  <c r="GI112" i="1"/>
  <c r="GK114" i="1"/>
  <c r="HN112" i="1"/>
  <c r="FB112" i="1"/>
  <c r="DV112" i="1"/>
  <c r="FT117" i="1"/>
  <c r="HT112" i="1"/>
  <c r="FH112" i="1"/>
  <c r="IC112" i="1"/>
  <c r="FQ112" i="1"/>
  <c r="HN111" i="1"/>
  <c r="FB111" i="1"/>
  <c r="DV111" i="1"/>
  <c r="IC111" i="1"/>
  <c r="HL109" i="1"/>
  <c r="EZ109" i="1"/>
  <c r="IB109" i="1"/>
  <c r="FP109" i="1"/>
  <c r="HD109" i="1"/>
  <c r="GV109" i="1"/>
  <c r="FZ109" i="1"/>
  <c r="EJ109" i="1"/>
  <c r="EB109" i="1"/>
  <c r="HF109" i="1"/>
  <c r="FD109" i="1"/>
  <c r="EX109" i="1"/>
  <c r="HJ109" i="1"/>
  <c r="FU109" i="1"/>
  <c r="FX109" i="1"/>
  <c r="FB109" i="1"/>
  <c r="HV109" i="1"/>
  <c r="FT109" i="1"/>
  <c r="FN109" i="1"/>
  <c r="GK109" i="1"/>
  <c r="GF109" i="1"/>
  <c r="FJ109" i="1"/>
  <c r="EF109" i="1"/>
  <c r="DZ109" i="1"/>
  <c r="FV109" i="1"/>
  <c r="GS109" i="1"/>
  <c r="GN109" i="1"/>
  <c r="FR109" i="1"/>
  <c r="GD109" i="1"/>
  <c r="HA109" i="1"/>
  <c r="EY109" i="1"/>
  <c r="HK109" i="1"/>
  <c r="FF109" i="1"/>
  <c r="HT109" i="1"/>
  <c r="GH109" i="1"/>
  <c r="EN109" i="1"/>
  <c r="EH109" i="1"/>
  <c r="GL109" i="1"/>
  <c r="HI109" i="1"/>
  <c r="FG109" i="1"/>
  <c r="HS109" i="1"/>
  <c r="HR109" i="1"/>
  <c r="GP109" i="1"/>
  <c r="GT109" i="1"/>
  <c r="FE109" i="1"/>
  <c r="HQ109" i="1"/>
  <c r="FO109" i="1"/>
  <c r="IA109" i="1"/>
  <c r="EZ111" i="1"/>
  <c r="HC109" i="1"/>
  <c r="FM109" i="1"/>
  <c r="HI112" i="1"/>
  <c r="EH82" i="1"/>
  <c r="FI82" i="1"/>
  <c r="EK52" i="1"/>
  <c r="FJ52" i="1"/>
  <c r="EF43" i="1"/>
  <c r="FA43" i="1"/>
  <c r="EP43" i="1"/>
  <c r="EI43" i="1"/>
  <c r="EB43" i="1"/>
  <c r="EC43" i="1"/>
  <c r="FI43" i="1"/>
  <c r="EV43" i="1"/>
  <c r="EX43" i="1"/>
  <c r="EQ43" i="1"/>
  <c r="EJ43" i="1"/>
  <c r="EK43" i="1"/>
  <c r="FL43" i="1"/>
  <c r="DX43" i="1"/>
  <c r="FC43" i="1"/>
  <c r="FF43" i="1"/>
  <c r="EY43" i="1"/>
  <c r="DY43" i="1"/>
  <c r="ER43" i="1"/>
  <c r="ES43" i="1"/>
  <c r="DV43" i="1"/>
  <c r="DW43" i="1"/>
  <c r="FK43" i="1"/>
  <c r="FN43" i="1"/>
  <c r="FG43" i="1"/>
  <c r="EG43" i="1"/>
  <c r="ED43" i="1"/>
  <c r="EE43" i="1"/>
  <c r="EN43" i="1"/>
  <c r="FE43" i="1"/>
  <c r="EO43" i="1"/>
  <c r="EL43" i="1"/>
  <c r="EM43" i="1"/>
  <c r="FD43" i="1"/>
  <c r="FM43" i="1"/>
  <c r="EZ43" i="1"/>
  <c r="EW43" i="1"/>
  <c r="ET43" i="1"/>
  <c r="EU43" i="1"/>
  <c r="FJ43" i="1"/>
  <c r="FB43" i="1"/>
  <c r="FH43" i="1"/>
  <c r="DZ43" i="1"/>
  <c r="FH52" i="1"/>
  <c r="GP114" i="1"/>
  <c r="GN114" i="1"/>
  <c r="FQ116" i="1"/>
  <c r="EX116" i="1"/>
  <c r="FC116" i="1"/>
  <c r="FV114" i="1"/>
  <c r="HI114" i="1"/>
  <c r="GI113" i="1"/>
  <c r="IF114" i="1"/>
  <c r="EV114" i="1"/>
  <c r="HN113" i="1"/>
  <c r="FB113" i="1"/>
  <c r="GN116" i="1"/>
  <c r="IE114" i="1"/>
  <c r="FS114" i="1"/>
  <c r="HM113" i="1"/>
  <c r="GM116" i="1"/>
  <c r="HT113" i="1"/>
  <c r="GT116" i="1"/>
  <c r="IC114" i="1"/>
  <c r="ES114" i="1"/>
  <c r="GE113" i="1"/>
  <c r="HM117" i="1"/>
  <c r="FA117" i="1"/>
  <c r="GS115" i="1"/>
  <c r="EG115" i="1"/>
  <c r="GE114" i="1"/>
  <c r="HY113" i="1"/>
  <c r="HD113" i="1"/>
  <c r="GX117" i="1"/>
  <c r="HK116" i="1"/>
  <c r="HR115" i="1"/>
  <c r="FV113" i="1"/>
  <c r="GK116" i="1"/>
  <c r="HI113" i="1"/>
  <c r="DX113" i="1"/>
  <c r="GA112" i="1"/>
  <c r="IE113" i="1"/>
  <c r="HF112" i="1"/>
  <c r="ET112" i="1"/>
  <c r="FD117" i="1"/>
  <c r="HL112" i="1"/>
  <c r="EZ112" i="1"/>
  <c r="HU112" i="1"/>
  <c r="FI112" i="1"/>
  <c r="HF111" i="1"/>
  <c r="ET111" i="1"/>
  <c r="HU111" i="1"/>
  <c r="GU109" i="1"/>
  <c r="HZ109" i="1"/>
  <c r="HN109" i="1"/>
  <c r="EH43" i="1"/>
  <c r="EQ30" i="1"/>
  <c r="EB30" i="1"/>
  <c r="EU30" i="1"/>
  <c r="EV30" i="1"/>
  <c r="EZ30" i="1"/>
  <c r="EJ30" i="1"/>
  <c r="EA30" i="1"/>
  <c r="ER30" i="1"/>
  <c r="DY30" i="1"/>
  <c r="DZ30" i="1"/>
  <c r="EY30" i="1"/>
  <c r="FA30" i="1"/>
  <c r="DU30" i="1"/>
  <c r="EG30" i="1"/>
  <c r="EH30" i="1"/>
  <c r="EC30" i="1"/>
  <c r="DV30" i="1"/>
  <c r="EO30" i="1"/>
  <c r="EP30" i="1"/>
  <c r="EK30" i="1"/>
  <c r="ED30" i="1"/>
  <c r="DW30" i="1"/>
  <c r="DX30" i="1"/>
  <c r="EW30" i="1"/>
  <c r="EX30" i="1"/>
  <c r="ES30" i="1"/>
  <c r="EL30" i="1"/>
  <c r="EE30" i="1"/>
  <c r="EF30" i="1"/>
  <c r="HZ113" i="1"/>
  <c r="FM113" i="1"/>
  <c r="GW82" i="1"/>
  <c r="GV82" i="1"/>
  <c r="GJ82" i="1"/>
  <c r="GG82" i="1"/>
  <c r="GO82" i="1"/>
  <c r="GX82" i="1"/>
  <c r="EG82" i="1"/>
  <c r="GN82" i="1"/>
  <c r="GD82" i="1"/>
  <c r="EW82" i="1"/>
  <c r="GB82" i="1"/>
  <c r="FS82" i="1"/>
  <c r="HA82" i="1"/>
  <c r="GL82" i="1"/>
  <c r="GE82" i="1"/>
  <c r="GF82" i="1"/>
  <c r="FQ82" i="1"/>
  <c r="DV82" i="1"/>
  <c r="EP82" i="1"/>
  <c r="GM82" i="1"/>
  <c r="EB82" i="1"/>
  <c r="GR82" i="1"/>
  <c r="GA82" i="1"/>
  <c r="FY82" i="1"/>
  <c r="EL82" i="1"/>
  <c r="EX82" i="1"/>
  <c r="GU82" i="1"/>
  <c r="ER82" i="1"/>
  <c r="ED82" i="1"/>
  <c r="GZ82" i="1"/>
  <c r="GI82" i="1"/>
  <c r="DY82" i="1"/>
  <c r="FB82" i="1"/>
  <c r="EA82" i="1"/>
  <c r="DU82" i="1"/>
  <c r="ET82" i="1"/>
  <c r="FE82" i="1"/>
  <c r="GQ82" i="1"/>
  <c r="EJ82" i="1"/>
  <c r="FJ82" i="1"/>
  <c r="EI82" i="1"/>
  <c r="EC82" i="1"/>
  <c r="DX82" i="1"/>
  <c r="FM82" i="1"/>
  <c r="DW82" i="1"/>
  <c r="GY82" i="1"/>
  <c r="EY82" i="1"/>
  <c r="EZ82" i="1"/>
  <c r="FR82" i="1"/>
  <c r="EQ82" i="1"/>
  <c r="EK82" i="1"/>
  <c r="EE82" i="1"/>
  <c r="EF82" i="1"/>
  <c r="FD82" i="1"/>
  <c r="FU82" i="1"/>
  <c r="EU82" i="1"/>
  <c r="EO82" i="1"/>
  <c r="GC82" i="1"/>
  <c r="FF82" i="1"/>
  <c r="FG82" i="1"/>
  <c r="FH82" i="1"/>
  <c r="FZ82" i="1"/>
  <c r="GT82" i="1"/>
  <c r="ES82" i="1"/>
  <c r="EM82" i="1"/>
  <c r="EN82" i="1"/>
  <c r="FL82" i="1"/>
  <c r="FC82" i="1"/>
  <c r="GK82" i="1"/>
  <c r="FN82" i="1"/>
  <c r="FO82" i="1"/>
  <c r="FP82" i="1"/>
  <c r="FA82" i="1"/>
  <c r="GH82" i="1"/>
  <c r="DZ82" i="1"/>
  <c r="EV82" i="1"/>
  <c r="FV82" i="1"/>
  <c r="EP29" i="1"/>
  <c r="EH29" i="1"/>
  <c r="DZ29" i="1"/>
  <c r="EX29" i="1"/>
  <c r="EZ29" i="1"/>
  <c r="EB29" i="1"/>
  <c r="DU29" i="1"/>
  <c r="EN29" i="1"/>
  <c r="EO29" i="1"/>
  <c r="EJ29" i="1"/>
  <c r="EC29" i="1"/>
  <c r="DV29" i="1"/>
  <c r="DW29" i="1"/>
  <c r="EV29" i="1"/>
  <c r="EW29" i="1"/>
  <c r="EY29" i="1"/>
  <c r="ER29" i="1"/>
  <c r="EK29" i="1"/>
  <c r="ED29" i="1"/>
  <c r="EE29" i="1"/>
  <c r="ES29" i="1"/>
  <c r="EL29" i="1"/>
  <c r="EM29" i="1"/>
  <c r="EA29" i="1"/>
  <c r="ET29" i="1"/>
  <c r="EU29" i="1"/>
  <c r="EI29" i="1"/>
  <c r="EQ29" i="1"/>
  <c r="DX29" i="1"/>
  <c r="DY29" i="1"/>
  <c r="FJ50" i="1"/>
  <c r="FB50" i="1"/>
  <c r="FA50" i="1"/>
  <c r="FK50" i="1"/>
  <c r="FE50" i="1"/>
  <c r="FG50" i="1"/>
  <c r="EN50" i="1"/>
  <c r="DZ50" i="1"/>
  <c r="EQ50" i="1"/>
  <c r="ER50" i="1"/>
  <c r="EZ50" i="1"/>
  <c r="FI50" i="1"/>
  <c r="FS50" i="1"/>
  <c r="FM50" i="1"/>
  <c r="FO50" i="1"/>
  <c r="EV50" i="1"/>
  <c r="EH50" i="1"/>
  <c r="ET50" i="1"/>
  <c r="FH50" i="1"/>
  <c r="FQ50" i="1"/>
  <c r="EL50" i="1"/>
  <c r="FU50" i="1"/>
  <c r="DU50" i="1"/>
  <c r="EP50" i="1"/>
  <c r="FR50" i="1"/>
  <c r="FP50" i="1"/>
  <c r="DV50" i="1"/>
  <c r="EC50" i="1"/>
  <c r="DW50" i="1"/>
  <c r="DY50" i="1"/>
  <c r="EX50" i="1"/>
  <c r="FF50" i="1"/>
  <c r="EK50" i="1"/>
  <c r="EE50" i="1"/>
  <c r="EG50" i="1"/>
  <c r="ED50" i="1"/>
  <c r="FD50" i="1"/>
  <c r="FN50" i="1"/>
  <c r="ES50" i="1"/>
  <c r="EM50" i="1"/>
  <c r="EO50" i="1"/>
  <c r="FL50" i="1"/>
  <c r="EU50" i="1"/>
  <c r="DX50" i="1"/>
  <c r="EW50" i="1"/>
  <c r="EA50" i="1"/>
  <c r="EB50" i="1"/>
  <c r="EJ19" i="1"/>
  <c r="EG19" i="1"/>
  <c r="DU19" i="1"/>
  <c r="DX19" i="1"/>
  <c r="EO19" i="1"/>
  <c r="EC19" i="1"/>
  <c r="DZ19" i="1"/>
  <c r="EK19" i="1"/>
  <c r="EN19" i="1"/>
  <c r="EH19" i="1"/>
  <c r="EA19" i="1"/>
  <c r="EP19" i="1"/>
  <c r="EI19" i="1"/>
  <c r="DW19" i="1"/>
  <c r="EB19" i="1"/>
  <c r="DV19" i="1"/>
  <c r="EE19" i="1"/>
  <c r="EF19" i="1"/>
  <c r="ED19" i="1"/>
  <c r="EM19" i="1"/>
  <c r="EI30" i="1"/>
  <c r="FN113" i="1"/>
  <c r="FZ114" i="1"/>
  <c r="FX114" i="1"/>
  <c r="FA116" i="1"/>
  <c r="DZ114" i="1"/>
  <c r="DW116" i="1"/>
  <c r="EH114" i="1"/>
  <c r="GC114" i="1"/>
  <c r="EO113" i="1"/>
  <c r="FS113" i="1"/>
  <c r="HH114" i="1"/>
  <c r="DX114" i="1"/>
  <c r="GX113" i="1"/>
  <c r="FX116" i="1"/>
  <c r="HO114" i="1"/>
  <c r="FC114" i="1"/>
  <c r="GW113" i="1"/>
  <c r="FG116" i="1"/>
  <c r="EN117" i="1"/>
  <c r="GD116" i="1"/>
  <c r="HE114" i="1"/>
  <c r="EA113" i="1"/>
  <c r="FO113" i="1"/>
  <c r="GW117" i="1"/>
  <c r="DU117" i="1"/>
  <c r="GU115" i="1"/>
  <c r="GN115" i="1"/>
  <c r="EP115" i="1"/>
  <c r="GL115" i="1"/>
  <c r="EL115" i="1"/>
  <c r="IA115" i="1"/>
  <c r="EB115" i="1"/>
  <c r="FX115" i="1"/>
  <c r="DZ115" i="1"/>
  <c r="HN115" i="1"/>
  <c r="FO115" i="1"/>
  <c r="HK115" i="1"/>
  <c r="GX115" i="1"/>
  <c r="EY115" i="1"/>
  <c r="FB115" i="1"/>
  <c r="HB115" i="1"/>
  <c r="FG114" i="1"/>
  <c r="HA113" i="1"/>
  <c r="GN113" i="1"/>
  <c r="GH117" i="1"/>
  <c r="GE116" i="1"/>
  <c r="GT115" i="1"/>
  <c r="HR113" i="1"/>
  <c r="FF113" i="1"/>
  <c r="IG116" i="1"/>
  <c r="FU116" i="1"/>
  <c r="FE113" i="1"/>
  <c r="HW112" i="1"/>
  <c r="FK112" i="1"/>
  <c r="FC113" i="1"/>
  <c r="GP112" i="1"/>
  <c r="EL112" i="1"/>
  <c r="GG113" i="1"/>
  <c r="GV112" i="1"/>
  <c r="HE112" i="1"/>
  <c r="GY111" i="1"/>
  <c r="GP111" i="1"/>
  <c r="EL111" i="1"/>
  <c r="FA109" i="1"/>
  <c r="HE111" i="1"/>
  <c r="GE109" i="1"/>
  <c r="DX109" i="1"/>
  <c r="ED109" i="1"/>
  <c r="FX82" i="1"/>
  <c r="FW82" i="1"/>
  <c r="ID114" i="1"/>
  <c r="FR114" i="1"/>
  <c r="IB114" i="1"/>
  <c r="FP114" i="1"/>
  <c r="ES116" i="1"/>
  <c r="EP114" i="1"/>
  <c r="IE116" i="1"/>
  <c r="HR114" i="1"/>
  <c r="EG113" i="1"/>
  <c r="FU114" i="1"/>
  <c r="DW113" i="1"/>
  <c r="FK113" i="1"/>
  <c r="GZ114" i="1"/>
  <c r="EW113" i="1"/>
  <c r="GP113" i="1"/>
  <c r="EL113" i="1"/>
  <c r="IB116" i="1"/>
  <c r="FP116" i="1"/>
  <c r="HG114" i="1"/>
  <c r="EM113" i="1"/>
  <c r="HH117" i="1"/>
  <c r="EQ116" i="1"/>
  <c r="IH116" i="1"/>
  <c r="FV116" i="1"/>
  <c r="GO114" i="1"/>
  <c r="IA113" i="1"/>
  <c r="GO117" i="1"/>
  <c r="FE115" i="1"/>
  <c r="DY115" i="1"/>
  <c r="EY114" i="1"/>
  <c r="GS113" i="1"/>
  <c r="GF113" i="1"/>
  <c r="FO116" i="1"/>
  <c r="GD115" i="1"/>
  <c r="HJ113" i="1"/>
  <c r="EX113" i="1"/>
  <c r="HY116" i="1"/>
  <c r="FM116" i="1"/>
  <c r="HH113" i="1"/>
  <c r="EU113" i="1"/>
  <c r="GN112" i="1"/>
  <c r="GW112" i="1"/>
  <c r="EN52" i="1"/>
  <c r="EF52" i="1"/>
  <c r="FD52" i="1"/>
  <c r="FL52" i="1"/>
  <c r="FE52" i="1"/>
  <c r="FP52" i="1"/>
  <c r="FR52" i="1"/>
  <c r="EP52" i="1"/>
  <c r="EB52" i="1"/>
  <c r="ES52" i="1"/>
  <c r="ET52" i="1"/>
  <c r="FT52" i="1"/>
  <c r="FM52" i="1"/>
  <c r="FC52" i="1"/>
  <c r="EX52" i="1"/>
  <c r="EJ52" i="1"/>
  <c r="FU52" i="1"/>
  <c r="EY52" i="1"/>
  <c r="FK52" i="1"/>
  <c r="ER52" i="1"/>
  <c r="FG52" i="1"/>
  <c r="FA52" i="1"/>
  <c r="FS52" i="1"/>
  <c r="DW52" i="1"/>
  <c r="DY52" i="1"/>
  <c r="EA52" i="1"/>
  <c r="FO52" i="1"/>
  <c r="FI52" i="1"/>
  <c r="EE52" i="1"/>
  <c r="EG52" i="1"/>
  <c r="EI52" i="1"/>
  <c r="FF52" i="1"/>
  <c r="FW52" i="1"/>
  <c r="FQ52" i="1"/>
  <c r="EV52" i="1"/>
  <c r="EM52" i="1"/>
  <c r="EO52" i="1"/>
  <c r="EQ52" i="1"/>
  <c r="DU52" i="1"/>
  <c r="DV52" i="1"/>
  <c r="FN52" i="1"/>
  <c r="EZ52" i="1"/>
  <c r="DX52" i="1"/>
  <c r="FB52" i="1"/>
  <c r="EU52" i="1"/>
  <c r="EW52" i="1"/>
  <c r="DZ52" i="1"/>
  <c r="EC52" i="1"/>
  <c r="ED52" i="1"/>
  <c r="EA43" i="1"/>
  <c r="DY19" i="1"/>
  <c r="GJ113" i="1"/>
  <c r="FT113" i="1"/>
  <c r="EF113" i="1"/>
  <c r="HS113" i="1"/>
  <c r="FD113" i="1"/>
  <c r="EK113" i="1"/>
  <c r="HP113" i="1"/>
  <c r="GO113" i="1"/>
  <c r="FY113" i="1"/>
  <c r="FL113" i="1"/>
  <c r="FA113" i="1"/>
  <c r="ER113" i="1"/>
  <c r="EI113" i="1"/>
  <c r="GY113" i="1"/>
  <c r="HV114" i="1"/>
  <c r="FJ114" i="1"/>
  <c r="HT114" i="1"/>
  <c r="FH114" i="1"/>
  <c r="EC114" i="1"/>
  <c r="HO116" i="1"/>
  <c r="HB114" i="1"/>
  <c r="IF113" i="1"/>
  <c r="FM114" i="1"/>
  <c r="HW113" i="1"/>
  <c r="GR114" i="1"/>
  <c r="EE113" i="1"/>
  <c r="GH113" i="1"/>
  <c r="HT116" i="1"/>
  <c r="FH116" i="1"/>
  <c r="GY114" i="1"/>
  <c r="EC113" i="1"/>
  <c r="HU117" i="1"/>
  <c r="II117" i="1"/>
  <c r="FX117" i="1"/>
  <c r="IJ117" i="1"/>
  <c r="HT117" i="1"/>
  <c r="FH117" i="1"/>
  <c r="HD117" i="1"/>
  <c r="ER117" i="1"/>
  <c r="GN117" i="1"/>
  <c r="EB117" i="1"/>
  <c r="EA116" i="1"/>
  <c r="HZ116" i="1"/>
  <c r="FN116" i="1"/>
  <c r="GG114" i="1"/>
  <c r="HK113" i="1"/>
  <c r="GG117" i="1"/>
  <c r="IG115" i="1"/>
  <c r="HS114" i="1"/>
  <c r="EQ114" i="1"/>
  <c r="GK113" i="1"/>
  <c r="FX113" i="1"/>
  <c r="ID117" i="1"/>
  <c r="FR117" i="1"/>
  <c r="EY116" i="1"/>
  <c r="FV115" i="1"/>
  <c r="HB113" i="1"/>
  <c r="HQ116" i="1"/>
  <c r="FE116" i="1"/>
  <c r="GR113" i="1"/>
  <c r="HG112" i="1"/>
  <c r="EG112" i="1"/>
  <c r="FZ112" i="1"/>
  <c r="ED112" i="1"/>
  <c r="HP117" i="1"/>
  <c r="FI113" i="1"/>
  <c r="GF112" i="1"/>
  <c r="GO112" i="1"/>
  <c r="FS111" i="1"/>
  <c r="FZ111" i="1"/>
  <c r="ED111" i="1"/>
  <c r="FY111" i="1"/>
  <c r="GT111" i="1"/>
  <c r="FK82" i="1"/>
  <c r="EH52" i="1"/>
  <c r="FT50" i="1"/>
  <c r="HM110" i="1"/>
  <c r="EJ105" i="1"/>
  <c r="HD108" i="1"/>
  <c r="EB108" i="1"/>
  <c r="GN106" i="1"/>
  <c r="IA108" i="1"/>
  <c r="FO108" i="1"/>
  <c r="DZ105" i="1"/>
  <c r="HJ108" i="1"/>
  <c r="HR106" i="1"/>
  <c r="ER100" i="1"/>
  <c r="HI108" i="1"/>
  <c r="EW108" i="1"/>
  <c r="EO106" i="1"/>
  <c r="EA100" i="1"/>
  <c r="HG106" i="1"/>
  <c r="EL105" i="1"/>
  <c r="FI106" i="1"/>
  <c r="HC105" i="1"/>
  <c r="GI100" i="1"/>
  <c r="GT105" i="1"/>
  <c r="GP100" i="1"/>
  <c r="GR108" i="1"/>
  <c r="FO106" i="1"/>
  <c r="GS105" i="1"/>
  <c r="FQ100" i="1"/>
  <c r="FC108" i="1"/>
  <c r="GZ105" i="1"/>
  <c r="FH100" i="1"/>
  <c r="HY106" i="1"/>
  <c r="FW100" i="1"/>
  <c r="EO98" i="1"/>
  <c r="FQ108" i="1"/>
  <c r="GZ106" i="1"/>
  <c r="HF105" i="1"/>
  <c r="HL105" i="1"/>
  <c r="EZ105" i="1"/>
  <c r="GB100" i="1"/>
  <c r="ED98" i="1"/>
  <c r="HE98" i="1"/>
  <c r="GA105" i="1"/>
  <c r="FC99" i="1"/>
  <c r="FH98" i="1"/>
  <c r="HC98" i="1"/>
  <c r="FH97" i="1"/>
  <c r="GM95" i="1"/>
  <c r="EI95" i="1"/>
  <c r="GO105" i="1"/>
  <c r="FY99" i="1"/>
  <c r="FV98" i="1"/>
  <c r="GM97" i="1"/>
  <c r="GF99" i="1"/>
  <c r="GK98" i="1"/>
  <c r="GT97" i="1"/>
  <c r="EP97" i="1"/>
  <c r="GS95" i="1"/>
  <c r="EO95" i="1"/>
  <c r="EB90" i="1"/>
  <c r="GX107" i="1"/>
  <c r="ED107" i="1"/>
  <c r="GL100" i="1"/>
  <c r="DZ100" i="1"/>
  <c r="GK97" i="1"/>
  <c r="EJ91" i="1"/>
  <c r="GC99" i="1"/>
  <c r="HN98" i="1"/>
  <c r="FB98" i="1"/>
  <c r="GP95" i="1"/>
  <c r="EL95" i="1"/>
  <c r="EP91" i="1"/>
  <c r="GA97" i="1"/>
  <c r="FF91" i="1"/>
  <c r="FE90" i="1"/>
  <c r="FU100" i="1"/>
  <c r="EG100" i="1"/>
  <c r="FJ97" i="1"/>
  <c r="GC91" i="1"/>
  <c r="FD91" i="1"/>
  <c r="FC90" i="1"/>
  <c r="HH95" i="1"/>
  <c r="EV95" i="1"/>
  <c r="GA91" i="1"/>
  <c r="FZ90" i="1"/>
  <c r="ED90" i="1"/>
  <c r="GD99" i="1"/>
  <c r="FK95" i="1"/>
  <c r="FB91" i="1"/>
  <c r="FI90" i="1"/>
  <c r="EP86" i="1"/>
  <c r="GB98" i="1"/>
  <c r="FA91" i="1"/>
  <c r="EZ90" i="1"/>
  <c r="EW86" i="1"/>
  <c r="HP97" i="1"/>
  <c r="FD97" i="1"/>
  <c r="DW86" i="1"/>
  <c r="GA98" i="1"/>
  <c r="EE98" i="1"/>
  <c r="FI89" i="1"/>
  <c r="FL90" i="1"/>
  <c r="GI86" i="1"/>
  <c r="FB86" i="1"/>
  <c r="FX91" i="1"/>
  <c r="GO86" i="1"/>
  <c r="EA91" i="1"/>
  <c r="FX88" i="1"/>
  <c r="GN86" i="1"/>
  <c r="GB89" i="1"/>
  <c r="EF89" i="1"/>
  <c r="GE88" i="1"/>
  <c r="HC90" i="1"/>
  <c r="GQ89" i="1"/>
  <c r="EE89" i="1"/>
  <c r="GL86" i="1"/>
  <c r="FY84" i="1"/>
  <c r="FD86" i="1"/>
  <c r="FP84" i="1"/>
  <c r="EE83" i="1"/>
  <c r="FS85" i="1"/>
  <c r="FW84" i="1"/>
  <c r="FT83" i="1"/>
  <c r="FY88" i="1"/>
  <c r="EE85" i="1"/>
  <c r="FB83" i="1"/>
  <c r="ER81" i="1"/>
  <c r="GR84" i="1"/>
  <c r="EQ81" i="1"/>
  <c r="GL88" i="1"/>
  <c r="EP81" i="1"/>
  <c r="EJ75" i="1"/>
  <c r="FM88" i="1"/>
  <c r="EX85" i="1"/>
  <c r="EI83" i="1"/>
  <c r="EF80" i="1"/>
  <c r="EB76" i="1"/>
  <c r="DZ74" i="1"/>
  <c r="GK81" i="1"/>
  <c r="FY80" i="1"/>
  <c r="GN76" i="1"/>
  <c r="FX75" i="1"/>
  <c r="FI74" i="1"/>
  <c r="GF74" i="1"/>
  <c r="GA81" i="1"/>
  <c r="FO80" i="1"/>
  <c r="FF76" i="1"/>
  <c r="FR81" i="1"/>
  <c r="FF80" i="1"/>
  <c r="GC76" i="1"/>
  <c r="FM75" i="1"/>
  <c r="EP83" i="1"/>
  <c r="FI81" i="1"/>
  <c r="GR76" i="1"/>
  <c r="GJ75" i="1"/>
  <c r="GS86" i="1"/>
  <c r="EZ81" i="1"/>
  <c r="FS76" i="1"/>
  <c r="FK75" i="1"/>
  <c r="FD74" i="1"/>
  <c r="EJ68" i="1"/>
  <c r="EM83" i="1"/>
  <c r="FF81" i="1"/>
  <c r="DZ75" i="1"/>
  <c r="GH74" i="1"/>
  <c r="EO67" i="1"/>
  <c r="DY74" i="1"/>
  <c r="GD68" i="1"/>
  <c r="FM67" i="1"/>
  <c r="GR81" i="1"/>
  <c r="GH76" i="1"/>
  <c r="FN75" i="1"/>
  <c r="EU74" i="1"/>
  <c r="GK68" i="1"/>
  <c r="FT67" i="1"/>
  <c r="FK80" i="1"/>
  <c r="GA67" i="1"/>
  <c r="GE66" i="1"/>
  <c r="DZ65" i="1"/>
  <c r="FS68" i="1"/>
  <c r="DZ66" i="1"/>
  <c r="ER60" i="1"/>
  <c r="FT73" i="1"/>
  <c r="DX73" i="1"/>
  <c r="DV67" i="1"/>
  <c r="EG66" i="1"/>
  <c r="EA60" i="1"/>
  <c r="FW81" i="1"/>
  <c r="ED73" i="1"/>
  <c r="FY71" i="1"/>
  <c r="EZ68" i="1"/>
  <c r="EU66" i="1"/>
  <c r="EX61" i="1"/>
  <c r="EV59" i="1"/>
  <c r="GA73" i="1"/>
  <c r="FU65" i="1"/>
  <c r="FM60" i="1"/>
  <c r="GF67" i="1"/>
  <c r="GJ65" i="1"/>
  <c r="GB60" i="1"/>
  <c r="FY58" i="1"/>
  <c r="EC58" i="1"/>
  <c r="FN61" i="1"/>
  <c r="FQ59" i="1"/>
  <c r="EQ51" i="1"/>
  <c r="ET71" i="1"/>
  <c r="FN67" i="1"/>
  <c r="EC66" i="1"/>
  <c r="FU61" i="1"/>
  <c r="FP59" i="1"/>
  <c r="FY68" i="1"/>
  <c r="FQ60" i="1"/>
  <c r="FN58" i="1"/>
  <c r="DZ58" i="1"/>
  <c r="EB54" i="1"/>
  <c r="FG66" i="1"/>
  <c r="EQ61" i="1"/>
  <c r="EZ60" i="1"/>
  <c r="FE58" i="1"/>
  <c r="EA55" i="1"/>
  <c r="EY55" i="1"/>
  <c r="FB67" i="1"/>
  <c r="FV65" i="1"/>
  <c r="FT59" i="1"/>
  <c r="EW54" i="1"/>
  <c r="GB58" i="1"/>
  <c r="DX58" i="1"/>
  <c r="FC55" i="1"/>
  <c r="FO61" i="1"/>
  <c r="FT54" i="1"/>
  <c r="EZ51" i="1"/>
  <c r="FU59" i="1"/>
  <c r="FQ55" i="1"/>
  <c r="ER42" i="1"/>
  <c r="EJ34" i="1"/>
  <c r="EB26" i="1"/>
  <c r="EB18" i="1"/>
  <c r="EZ57" i="1"/>
  <c r="EQ42" i="1"/>
  <c r="EI34" i="1"/>
  <c r="EA26" i="1"/>
  <c r="GE60" i="1"/>
  <c r="EY57" i="1"/>
  <c r="FQ54" i="1"/>
  <c r="FR47" i="1"/>
  <c r="FB47" i="1"/>
  <c r="EL47" i="1"/>
  <c r="FQ47" i="1"/>
  <c r="FA47" i="1"/>
  <c r="EK47" i="1"/>
  <c r="FN47" i="1"/>
  <c r="EX47" i="1"/>
  <c r="FG47" i="1"/>
  <c r="EQ47" i="1"/>
  <c r="EA47" i="1"/>
  <c r="EX42" i="1"/>
  <c r="ER36" i="1"/>
  <c r="EP34" i="1"/>
  <c r="EJ28" i="1"/>
  <c r="DZ26" i="1"/>
  <c r="GP75" i="1"/>
  <c r="FO65" i="1"/>
  <c r="FV57" i="1"/>
  <c r="FN55" i="1"/>
  <c r="FD51" i="1"/>
  <c r="EB45" i="1"/>
  <c r="DZ37" i="1"/>
  <c r="EP37" i="1"/>
  <c r="EX37" i="1"/>
  <c r="EW34" i="1"/>
  <c r="EQ28" i="1"/>
  <c r="EO26" i="1"/>
  <c r="FB61" i="1"/>
  <c r="FO54" i="1"/>
  <c r="FP49" i="1"/>
  <c r="DZ44" i="1"/>
  <c r="DX42" i="1"/>
  <c r="EW35" i="1"/>
  <c r="EO27" i="1"/>
  <c r="EI21" i="1"/>
  <c r="EN18" i="1"/>
  <c r="FA37" i="1"/>
  <c r="EY49" i="1"/>
  <c r="EZ45" i="1"/>
  <c r="ES46" i="1"/>
  <c r="FO55" i="1"/>
  <c r="FE46" i="1"/>
  <c r="FG37" i="1"/>
  <c r="EH54" i="1"/>
  <c r="ED47" i="1"/>
  <c r="FA44" i="1"/>
  <c r="EZ36" i="1"/>
  <c r="ES47" i="1"/>
  <c r="FA42" i="1"/>
  <c r="EE18" i="1"/>
  <c r="FG44" i="1"/>
  <c r="EQ38" i="1"/>
  <c r="FL57" i="1"/>
  <c r="FF47" i="1"/>
  <c r="FA38" i="1"/>
  <c r="DW26" i="1"/>
  <c r="FN66" i="1"/>
  <c r="EY46" i="1"/>
  <c r="EN35" i="1"/>
  <c r="DY36" i="1"/>
  <c r="EA22" i="1"/>
  <c r="HE110" i="1"/>
  <c r="ES110" i="1"/>
  <c r="EB105" i="1"/>
  <c r="GV108" i="1"/>
  <c r="ER106" i="1"/>
  <c r="HS108" i="1"/>
  <c r="FG108" i="1"/>
  <c r="HB108" i="1"/>
  <c r="HJ106" i="1"/>
  <c r="EJ100" i="1"/>
  <c r="HA108" i="1"/>
  <c r="EG106" i="1"/>
  <c r="GY106" i="1"/>
  <c r="ED105" i="1"/>
  <c r="HU106" i="1"/>
  <c r="FA106" i="1"/>
  <c r="GU105" i="1"/>
  <c r="GA100" i="1"/>
  <c r="GF106" i="1"/>
  <c r="GL105" i="1"/>
  <c r="GH100" i="1"/>
  <c r="ER98" i="1"/>
  <c r="GJ108" i="1"/>
  <c r="FG106" i="1"/>
  <c r="GK105" i="1"/>
  <c r="FI100" i="1"/>
  <c r="EU108" i="1"/>
  <c r="GR105" i="1"/>
  <c r="HL100" i="1"/>
  <c r="EZ100" i="1"/>
  <c r="HI106" i="1"/>
  <c r="FO100" i="1"/>
  <c r="EG98" i="1"/>
  <c r="FA108" i="1"/>
  <c r="GR106" i="1"/>
  <c r="GX105" i="1"/>
  <c r="HD105" i="1"/>
  <c r="FT100" i="1"/>
  <c r="DV98" i="1"/>
  <c r="HP99" i="1"/>
  <c r="EV99" i="1"/>
  <c r="GW98" i="1"/>
  <c r="FK105" i="1"/>
  <c r="HL98" i="1"/>
  <c r="EZ98" i="1"/>
  <c r="GU98" i="1"/>
  <c r="HL97" i="1"/>
  <c r="EZ97" i="1"/>
  <c r="GE95" i="1"/>
  <c r="FA99" i="1"/>
  <c r="FN98" i="1"/>
  <c r="GE97" i="1"/>
  <c r="FX99" i="1"/>
  <c r="GC98" i="1"/>
  <c r="GL97" i="1"/>
  <c r="GK95" i="1"/>
  <c r="GT90" i="1"/>
  <c r="EH90" i="1"/>
  <c r="FV90" i="1"/>
  <c r="GL90" i="1"/>
  <c r="EV90" i="1"/>
  <c r="DZ90" i="1"/>
  <c r="FN90" i="1"/>
  <c r="HB90" i="1"/>
  <c r="GD90" i="1"/>
  <c r="FG90" i="1"/>
  <c r="EN90" i="1"/>
  <c r="GP107" i="1"/>
  <c r="GD100" i="1"/>
  <c r="GM99" i="1"/>
  <c r="GC97" i="1"/>
  <c r="EB91" i="1"/>
  <c r="FU99" i="1"/>
  <c r="HF98" i="1"/>
  <c r="EU97" i="1"/>
  <c r="GH95" i="1"/>
  <c r="EH91" i="1"/>
  <c r="FS97" i="1"/>
  <c r="HJ91" i="1"/>
  <c r="HI90" i="1"/>
  <c r="FM100" i="1"/>
  <c r="ET97" i="1"/>
  <c r="FU91" i="1"/>
  <c r="HH91" i="1"/>
  <c r="HG90" i="1"/>
  <c r="ER86" i="1"/>
  <c r="GZ95" i="1"/>
  <c r="EN95" i="1"/>
  <c r="FS91" i="1"/>
  <c r="FR90" i="1"/>
  <c r="FN99" i="1"/>
  <c r="FC95" i="1"/>
  <c r="HF91" i="1"/>
  <c r="DX90" i="1"/>
  <c r="FA90" i="1"/>
  <c r="EH86" i="1"/>
  <c r="FT98" i="1"/>
  <c r="HE91" i="1"/>
  <c r="HD90" i="1"/>
  <c r="EO86" i="1"/>
  <c r="HH97" i="1"/>
  <c r="FS98" i="1"/>
  <c r="ES89" i="1"/>
  <c r="FD90" i="1"/>
  <c r="GA86" i="1"/>
  <c r="GG86" i="1"/>
  <c r="FP88" i="1"/>
  <c r="GF86" i="1"/>
  <c r="FT89" i="1"/>
  <c r="FW88" i="1"/>
  <c r="EV86" i="1"/>
  <c r="EC83" i="1"/>
  <c r="GU90" i="1"/>
  <c r="EI90" i="1"/>
  <c r="GI89" i="1"/>
  <c r="DW89" i="1"/>
  <c r="GD86" i="1"/>
  <c r="HA83" i="1"/>
  <c r="GW89" i="1"/>
  <c r="FI88" i="1"/>
  <c r="FC83" i="1"/>
  <c r="DX83" i="1"/>
  <c r="GJ84" i="1"/>
  <c r="DW83" i="1"/>
  <c r="FV88" i="1"/>
  <c r="GV83" i="1"/>
  <c r="HA100" i="1"/>
  <c r="FE88" i="1"/>
  <c r="EP85" i="1"/>
  <c r="GU83" i="1"/>
  <c r="DX80" i="1"/>
  <c r="FO76" i="1"/>
  <c r="GU76" i="1"/>
  <c r="EI76" i="1"/>
  <c r="GC81" i="1"/>
  <c r="FQ80" i="1"/>
  <c r="GF76" i="1"/>
  <c r="FP75" i="1"/>
  <c r="FA74" i="1"/>
  <c r="GV80" i="1"/>
  <c r="GM75" i="1"/>
  <c r="FX74" i="1"/>
  <c r="FS81" i="1"/>
  <c r="FG80" i="1"/>
  <c r="GM74" i="1"/>
  <c r="FJ81" i="1"/>
  <c r="FU76" i="1"/>
  <c r="FE75" i="1"/>
  <c r="FA81" i="1"/>
  <c r="GJ76" i="1"/>
  <c r="GB75" i="1"/>
  <c r="GK86" i="1"/>
  <c r="GR80" i="1"/>
  <c r="FK76" i="1"/>
  <c r="FC75" i="1"/>
  <c r="HC84" i="1"/>
  <c r="GX80" i="1"/>
  <c r="EA76" i="1"/>
  <c r="GO75" i="1"/>
  <c r="FZ74" i="1"/>
  <c r="EG67" i="1"/>
  <c r="FV68" i="1"/>
  <c r="FE67" i="1"/>
  <c r="GJ81" i="1"/>
  <c r="FZ76" i="1"/>
  <c r="FF75" i="1"/>
  <c r="GC68" i="1"/>
  <c r="FL67" i="1"/>
  <c r="FC80" i="1"/>
  <c r="GJ68" i="1"/>
  <c r="FS67" i="1"/>
  <c r="FW66" i="1"/>
  <c r="FK68" i="1"/>
  <c r="GD66" i="1"/>
  <c r="EJ60" i="1"/>
  <c r="FW76" i="1"/>
  <c r="FD73" i="1"/>
  <c r="GG67" i="1"/>
  <c r="DY66" i="1"/>
  <c r="EX59" i="1"/>
  <c r="FO81" i="1"/>
  <c r="FQ71" i="1"/>
  <c r="ET67" i="1"/>
  <c r="EM66" i="1"/>
  <c r="EP61" i="1"/>
  <c r="EN59" i="1"/>
  <c r="FM65" i="1"/>
  <c r="GF61" i="1"/>
  <c r="FE60" i="1"/>
  <c r="FX67" i="1"/>
  <c r="GB65" i="1"/>
  <c r="FT60" i="1"/>
  <c r="FQ58" i="1"/>
  <c r="EF66" i="1"/>
  <c r="FF61" i="1"/>
  <c r="FI59" i="1"/>
  <c r="EI51" i="1"/>
  <c r="FF67" i="1"/>
  <c r="DU66" i="1"/>
  <c r="FM61" i="1"/>
  <c r="FH59" i="1"/>
  <c r="GG65" i="1"/>
  <c r="FI60" i="1"/>
  <c r="FF58" i="1"/>
  <c r="EW51" i="1"/>
  <c r="GZ83" i="1"/>
  <c r="EY66" i="1"/>
  <c r="GA61" i="1"/>
  <c r="GD59" i="1"/>
  <c r="EW58" i="1"/>
  <c r="EQ54" i="1"/>
  <c r="FN65" i="1"/>
  <c r="FL59" i="1"/>
  <c r="EO54" i="1"/>
  <c r="FT58" i="1"/>
  <c r="FU54" i="1"/>
  <c r="GI65" i="1"/>
  <c r="EY61" i="1"/>
  <c r="FL54" i="1"/>
  <c r="FM59" i="1"/>
  <c r="FI55" i="1"/>
  <c r="FO51" i="1"/>
  <c r="EB34" i="1"/>
  <c r="ER57" i="1"/>
  <c r="FX55" i="1"/>
  <c r="EI42" i="1"/>
  <c r="EA34" i="1"/>
  <c r="FW60" i="1"/>
  <c r="EA57" i="1"/>
  <c r="FI54" i="1"/>
  <c r="FU51" i="1"/>
  <c r="EZ47" i="1"/>
  <c r="ER44" i="1"/>
  <c r="EP42" i="1"/>
  <c r="EJ36" i="1"/>
  <c r="EH34" i="1"/>
  <c r="EB28" i="1"/>
  <c r="FG65" i="1"/>
  <c r="FN57" i="1"/>
  <c r="FF55" i="1"/>
  <c r="DZ45" i="1"/>
  <c r="EP45" i="1"/>
  <c r="EW42" i="1"/>
  <c r="EQ36" i="1"/>
  <c r="EO34" i="1"/>
  <c r="EG26" i="1"/>
  <c r="FG54" i="1"/>
  <c r="FH49" i="1"/>
  <c r="FN46" i="1"/>
  <c r="FL46" i="1"/>
  <c r="FP46" i="1"/>
  <c r="EA46" i="1"/>
  <c r="EQ37" i="1"/>
  <c r="EO35" i="1"/>
  <c r="EG27" i="1"/>
  <c r="EA21" i="1"/>
  <c r="EF18" i="1"/>
  <c r="FM47" i="1"/>
  <c r="DY47" i="1"/>
  <c r="FC36" i="1"/>
  <c r="EI47" i="1"/>
  <c r="FF46" i="1"/>
  <c r="FK44" i="1"/>
  <c r="FF44" i="1"/>
  <c r="FG55" i="1"/>
  <c r="EW46" i="1"/>
  <c r="FJ44" i="1"/>
  <c r="EY37" i="1"/>
  <c r="FV54" i="1"/>
  <c r="FD46" i="1"/>
  <c r="FO47" i="1"/>
  <c r="EC47" i="1"/>
  <c r="FE45" i="1"/>
  <c r="FD38" i="1"/>
  <c r="FE59" i="1"/>
  <c r="EY44" i="1"/>
  <c r="FC38" i="1"/>
  <c r="EY42" i="1"/>
  <c r="FD57" i="1"/>
  <c r="EP47" i="1"/>
  <c r="EH45" i="1"/>
  <c r="EH37" i="1"/>
  <c r="EA18" i="1"/>
  <c r="FB38" i="1"/>
  <c r="FE44" i="1"/>
  <c r="EP21" i="1"/>
  <c r="EF35" i="1"/>
  <c r="GW110" i="1"/>
  <c r="EK110" i="1"/>
  <c r="FS105" i="1"/>
  <c r="HO105" i="1"/>
  <c r="FC105" i="1"/>
  <c r="GQ105" i="1"/>
  <c r="EE105" i="1"/>
  <c r="GI105" i="1"/>
  <c r="DW105" i="1"/>
  <c r="GN108" i="1"/>
  <c r="EJ106" i="1"/>
  <c r="HK108" i="1"/>
  <c r="EY108" i="1"/>
  <c r="GT108" i="1"/>
  <c r="HB106" i="1"/>
  <c r="EB100" i="1"/>
  <c r="GS108" i="1"/>
  <c r="EG108" i="1"/>
  <c r="DY106" i="1"/>
  <c r="EU106" i="1"/>
  <c r="GQ106" i="1"/>
  <c r="DV105" i="1"/>
  <c r="HM106" i="1"/>
  <c r="ES106" i="1"/>
  <c r="GM105" i="1"/>
  <c r="FS100" i="1"/>
  <c r="FP106" i="1"/>
  <c r="GD105" i="1"/>
  <c r="FZ100" i="1"/>
  <c r="EJ98" i="1"/>
  <c r="GB108" i="1"/>
  <c r="EY106" i="1"/>
  <c r="GC105" i="1"/>
  <c r="HM100" i="1"/>
  <c r="FA100" i="1"/>
  <c r="HO108" i="1"/>
  <c r="DW108" i="1"/>
  <c r="GJ105" i="1"/>
  <c r="HD100" i="1"/>
  <c r="GS106" i="1"/>
  <c r="HS100" i="1"/>
  <c r="FG100" i="1"/>
  <c r="DY98" i="1"/>
  <c r="ES108" i="1"/>
  <c r="GJ106" i="1"/>
  <c r="GP105" i="1"/>
  <c r="GV105" i="1"/>
  <c r="FL100" i="1"/>
  <c r="GZ99" i="1"/>
  <c r="EN99" i="1"/>
  <c r="GO98" i="1"/>
  <c r="EM105" i="1"/>
  <c r="HD98" i="1"/>
  <c r="HJ95" i="1"/>
  <c r="GT95" i="1"/>
  <c r="GD95" i="1"/>
  <c r="FN95" i="1"/>
  <c r="EX95" i="1"/>
  <c r="EH95" i="1"/>
  <c r="HB95" i="1"/>
  <c r="GL95" i="1"/>
  <c r="FV95" i="1"/>
  <c r="FF95" i="1"/>
  <c r="EP95" i="1"/>
  <c r="DZ95" i="1"/>
  <c r="HL95" i="1"/>
  <c r="GV95" i="1"/>
  <c r="GF95" i="1"/>
  <c r="FP95" i="1"/>
  <c r="EZ95" i="1"/>
  <c r="EJ95" i="1"/>
  <c r="HM95" i="1"/>
  <c r="GW95" i="1"/>
  <c r="GG95" i="1"/>
  <c r="FQ95" i="1"/>
  <c r="FA95" i="1"/>
  <c r="EK95" i="1"/>
  <c r="DW95" i="1"/>
  <c r="GM98" i="1"/>
  <c r="HD97" i="1"/>
  <c r="ER97" i="1"/>
  <c r="FW95" i="1"/>
  <c r="EA95" i="1"/>
  <c r="FY105" i="1"/>
  <c r="ES99" i="1"/>
  <c r="FF98" i="1"/>
  <c r="FW97" i="1"/>
  <c r="FP99" i="1"/>
  <c r="FU98" i="1"/>
  <c r="GD97" i="1"/>
  <c r="GC95" i="1"/>
  <c r="EG95" i="1"/>
  <c r="GH107" i="1"/>
  <c r="DV107" i="1"/>
  <c r="FN100" i="1"/>
  <c r="FW99" i="1"/>
  <c r="FU97" i="1"/>
  <c r="FO91" i="1"/>
  <c r="FG91" i="1"/>
  <c r="HC91" i="1"/>
  <c r="EQ91" i="1"/>
  <c r="GU91" i="1"/>
  <c r="EI91" i="1"/>
  <c r="GM91" i="1"/>
  <c r="GE91" i="1"/>
  <c r="FM99" i="1"/>
  <c r="GX98" i="1"/>
  <c r="DZ97" i="1"/>
  <c r="FZ95" i="1"/>
  <c r="ED95" i="1"/>
  <c r="DZ91" i="1"/>
  <c r="FK97" i="1"/>
  <c r="HB91" i="1"/>
  <c r="HA90" i="1"/>
  <c r="FE100" i="1"/>
  <c r="DY100" i="1"/>
  <c r="EL97" i="1"/>
  <c r="FM91" i="1"/>
  <c r="GZ91" i="1"/>
  <c r="GY90" i="1"/>
  <c r="EJ86" i="1"/>
  <c r="GR95" i="1"/>
  <c r="EF95" i="1"/>
  <c r="FK91" i="1"/>
  <c r="FJ90" i="1"/>
  <c r="DV90" i="1"/>
  <c r="HG95" i="1"/>
  <c r="EU95" i="1"/>
  <c r="GX91" i="1"/>
  <c r="HE90" i="1"/>
  <c r="DZ86" i="1"/>
  <c r="FL98" i="1"/>
  <c r="GW91" i="1"/>
  <c r="GV90" i="1"/>
  <c r="EG86" i="1"/>
  <c r="GZ97" i="1"/>
  <c r="GN95" i="1"/>
  <c r="FK98" i="1"/>
  <c r="HH90" i="1"/>
  <c r="FS86" i="1"/>
  <c r="FZ88" i="1"/>
  <c r="GX86" i="1"/>
  <c r="DU83" i="1"/>
  <c r="FH91" i="1"/>
  <c r="FY86" i="1"/>
  <c r="FH88" i="1"/>
  <c r="FX86" i="1"/>
  <c r="FL89" i="1"/>
  <c r="DX89" i="1"/>
  <c r="FO88" i="1"/>
  <c r="HE95" i="1"/>
  <c r="GM90" i="1"/>
  <c r="GA89" i="1"/>
  <c r="FV86" i="1"/>
  <c r="FI84" i="1"/>
  <c r="EF86" i="1"/>
  <c r="EJ84" i="1"/>
  <c r="GS83" i="1"/>
  <c r="GG89" i="1"/>
  <c r="EY84" i="1"/>
  <c r="FA88" i="1"/>
  <c r="GP85" i="1"/>
  <c r="EU83" i="1"/>
  <c r="ER80" i="1"/>
  <c r="GX83" i="1"/>
  <c r="EB81" i="1"/>
  <c r="GB84" i="1"/>
  <c r="GO83" i="1"/>
  <c r="EA81" i="1"/>
  <c r="FF88" i="1"/>
  <c r="GN83" i="1"/>
  <c r="DZ81" i="1"/>
  <c r="EH75" i="1"/>
  <c r="GT75" i="1"/>
  <c r="GQ98" i="1"/>
  <c r="EW88" i="1"/>
  <c r="EH85" i="1"/>
  <c r="FO83" i="1"/>
  <c r="EW81" i="1"/>
  <c r="EQ75" i="1"/>
  <c r="FU81" i="1"/>
  <c r="FI80" i="1"/>
  <c r="FX76" i="1"/>
  <c r="FH75" i="1"/>
  <c r="GQ85" i="1"/>
  <c r="GN80" i="1"/>
  <c r="GE75" i="1"/>
  <c r="FP74" i="1"/>
  <c r="FK81" i="1"/>
  <c r="EY80" i="1"/>
  <c r="GE74" i="1"/>
  <c r="GM83" i="1"/>
  <c r="FB81" i="1"/>
  <c r="FM76" i="1"/>
  <c r="EH83" i="1"/>
  <c r="GS80" i="1"/>
  <c r="GB76" i="1"/>
  <c r="FT75" i="1"/>
  <c r="GC86" i="1"/>
  <c r="GV81" i="1"/>
  <c r="GJ80" i="1"/>
  <c r="FC76" i="1"/>
  <c r="EW74" i="1"/>
  <c r="FO68" i="1"/>
  <c r="GM68" i="1"/>
  <c r="EA68" i="1"/>
  <c r="GU84" i="1"/>
  <c r="GP80" i="1"/>
  <c r="GO76" i="1"/>
  <c r="GG75" i="1"/>
  <c r="FR74" i="1"/>
  <c r="DY67" i="1"/>
  <c r="EP67" i="1"/>
  <c r="FN68" i="1"/>
  <c r="FL81" i="1"/>
  <c r="FR76" i="1"/>
  <c r="GQ74" i="1"/>
  <c r="EM74" i="1"/>
  <c r="FU68" i="1"/>
  <c r="FD67" i="1"/>
  <c r="FS66" i="1"/>
  <c r="DX66" i="1"/>
  <c r="FV66" i="1"/>
  <c r="FD66" i="1"/>
  <c r="FL66" i="1"/>
  <c r="EU80" i="1"/>
  <c r="GB68" i="1"/>
  <c r="FK67" i="1"/>
  <c r="FC68" i="1"/>
  <c r="EB60" i="1"/>
  <c r="FG76" i="1"/>
  <c r="FS73" i="1"/>
  <c r="FG73" i="1"/>
  <c r="ET73" i="1"/>
  <c r="EA73" i="1"/>
  <c r="GP73" i="1"/>
  <c r="FZ73" i="1"/>
  <c r="EM73" i="1"/>
  <c r="EZ73" i="1"/>
  <c r="EI68" i="1"/>
  <c r="FY67" i="1"/>
  <c r="EV65" i="1"/>
  <c r="ER61" i="1"/>
  <c r="EP59" i="1"/>
  <c r="FI71" i="1"/>
  <c r="GE67" i="1"/>
  <c r="EE66" i="1"/>
  <c r="ET65" i="1"/>
  <c r="EH61" i="1"/>
  <c r="EF59" i="1"/>
  <c r="FC73" i="1"/>
  <c r="FE65" i="1"/>
  <c r="FX61" i="1"/>
  <c r="GA59" i="1"/>
  <c r="FP67" i="1"/>
  <c r="FT65" i="1"/>
  <c r="FL60" i="1"/>
  <c r="ER51" i="1"/>
  <c r="FJ66" i="1"/>
  <c r="EP60" i="1"/>
  <c r="FA59" i="1"/>
  <c r="EA51" i="1"/>
  <c r="EL71" i="1"/>
  <c r="GG66" i="1"/>
  <c r="GH65" i="1"/>
  <c r="FE61" i="1"/>
  <c r="EZ59" i="1"/>
  <c r="FI68" i="1"/>
  <c r="FY65" i="1"/>
  <c r="FA60" i="1"/>
  <c r="EX58" i="1"/>
  <c r="EO51" i="1"/>
  <c r="FS61" i="1"/>
  <c r="FV59" i="1"/>
  <c r="EI54" i="1"/>
  <c r="GC66" i="1"/>
  <c r="FF65" i="1"/>
  <c r="FD59" i="1"/>
  <c r="EG54" i="1"/>
  <c r="FL58" i="1"/>
  <c r="FM54" i="1"/>
  <c r="FQ51" i="1"/>
  <c r="GA65" i="1"/>
  <c r="FD54" i="1"/>
  <c r="EW59" i="1"/>
  <c r="FA55" i="1"/>
  <c r="FG51" i="1"/>
  <c r="FP55" i="1"/>
  <c r="EA42" i="1"/>
  <c r="FA54" i="1"/>
  <c r="FM51" i="1"/>
  <c r="EH42" i="1"/>
  <c r="DZ34" i="1"/>
  <c r="EW28" i="1"/>
  <c r="EO28" i="1"/>
  <c r="FZ75" i="1"/>
  <c r="EY65" i="1"/>
  <c r="FF57" i="1"/>
  <c r="FX54" i="1"/>
  <c r="EQ44" i="1"/>
  <c r="EO42" i="1"/>
  <c r="EI36" i="1"/>
  <c r="EG34" i="1"/>
  <c r="EA28" i="1"/>
  <c r="DY26" i="1"/>
  <c r="FU57" i="1"/>
  <c r="EY54" i="1"/>
  <c r="EM51" i="1"/>
  <c r="EQ45" i="1"/>
  <c r="EI37" i="1"/>
  <c r="EG35" i="1"/>
  <c r="DY27" i="1"/>
  <c r="DX18" i="1"/>
  <c r="FE47" i="1"/>
  <c r="FM42" i="1"/>
  <c r="FF35" i="1"/>
  <c r="DW18" i="1"/>
  <c r="FC37" i="1"/>
  <c r="EX46" i="1"/>
  <c r="FC44" i="1"/>
  <c r="FH37" i="1"/>
  <c r="FG42" i="1"/>
  <c r="EQ55" i="1"/>
  <c r="EO46" i="1"/>
  <c r="FB44" i="1"/>
  <c r="FF54" i="1"/>
  <c r="DZ54" i="1"/>
  <c r="EV46" i="1"/>
  <c r="FC35" i="1"/>
  <c r="EC46" i="1"/>
  <c r="EQ46" i="1"/>
  <c r="FE37" i="1"/>
  <c r="FT55" i="1"/>
  <c r="FD37" i="1"/>
  <c r="GE68" i="1"/>
  <c r="EF57" i="1"/>
  <c r="EH47" i="1"/>
  <c r="FJ45" i="1"/>
  <c r="FB37" i="1"/>
  <c r="FD34" i="1"/>
  <c r="EG28" i="1"/>
  <c r="EO44" i="1"/>
  <c r="EV35" i="1"/>
  <c r="EO20" i="1"/>
  <c r="FN54" i="1"/>
  <c r="GO110" i="1"/>
  <c r="GF108" i="1"/>
  <c r="EB106" i="1"/>
  <c r="HC108" i="1"/>
  <c r="EQ108" i="1"/>
  <c r="GL108" i="1"/>
  <c r="GT106" i="1"/>
  <c r="GK108" i="1"/>
  <c r="EV105" i="1"/>
  <c r="EM106" i="1"/>
  <c r="GI106" i="1"/>
  <c r="HE106" i="1"/>
  <c r="EK106" i="1"/>
  <c r="GE105" i="1"/>
  <c r="FK100" i="1"/>
  <c r="FH106" i="1"/>
  <c r="FV105" i="1"/>
  <c r="FR100" i="1"/>
  <c r="EB98" i="1"/>
  <c r="FT108" i="1"/>
  <c r="EQ106" i="1"/>
  <c r="FU105" i="1"/>
  <c r="HE100" i="1"/>
  <c r="HG108" i="1"/>
  <c r="FF106" i="1"/>
  <c r="GB105" i="1"/>
  <c r="GV100" i="1"/>
  <c r="GC106" i="1"/>
  <c r="HK100" i="1"/>
  <c r="EY100" i="1"/>
  <c r="HM108" i="1"/>
  <c r="GB106" i="1"/>
  <c r="GH105" i="1"/>
  <c r="GN105" i="1"/>
  <c r="HP100" i="1"/>
  <c r="FD100" i="1"/>
  <c r="GR99" i="1"/>
  <c r="EF99" i="1"/>
  <c r="GG98" i="1"/>
  <c r="EP100" i="1"/>
  <c r="GV98" i="1"/>
  <c r="GE98" i="1"/>
  <c r="GV97" i="1"/>
  <c r="FO95" i="1"/>
  <c r="FQ105" i="1"/>
  <c r="HJ98" i="1"/>
  <c r="FO97" i="1"/>
  <c r="FM98" i="1"/>
  <c r="FV97" i="1"/>
  <c r="FU95" i="1"/>
  <c r="FF100" i="1"/>
  <c r="FG99" i="1"/>
  <c r="FM97" i="1"/>
  <c r="FE99" i="1"/>
  <c r="GP98" i="1"/>
  <c r="FR95" i="1"/>
  <c r="EW90" i="1"/>
  <c r="HB100" i="1"/>
  <c r="EM97" i="1"/>
  <c r="GT91" i="1"/>
  <c r="GS90" i="1"/>
  <c r="HQ100" i="1"/>
  <c r="EW100" i="1"/>
  <c r="HF97" i="1"/>
  <c r="ED97" i="1"/>
  <c r="FE91" i="1"/>
  <c r="GR91" i="1"/>
  <c r="GQ90" i="1"/>
  <c r="EB86" i="1"/>
  <c r="GJ95" i="1"/>
  <c r="DX95" i="1"/>
  <c r="FC91" i="1"/>
  <c r="FB90" i="1"/>
  <c r="GY95" i="1"/>
  <c r="GP91" i="1"/>
  <c r="GW90" i="1"/>
  <c r="HP98" i="1"/>
  <c r="FD98" i="1"/>
  <c r="GO91" i="1"/>
  <c r="GN90" i="1"/>
  <c r="DY86" i="1"/>
  <c r="GR97" i="1"/>
  <c r="FX95" i="1"/>
  <c r="FC98" i="1"/>
  <c r="DW98" i="1"/>
  <c r="GZ90" i="1"/>
  <c r="FK86" i="1"/>
  <c r="HH99" i="1"/>
  <c r="GP86" i="1"/>
  <c r="GW83" i="1"/>
  <c r="GD83" i="1"/>
  <c r="GA83" i="1"/>
  <c r="FK83" i="1"/>
  <c r="ES83" i="1"/>
  <c r="EA83" i="1"/>
  <c r="FY83" i="1"/>
  <c r="FI83" i="1"/>
  <c r="FF83" i="1"/>
  <c r="GL83" i="1"/>
  <c r="FV83" i="1"/>
  <c r="FA83" i="1"/>
  <c r="EK83" i="1"/>
  <c r="FQ83" i="1"/>
  <c r="EX83" i="1"/>
  <c r="EF83" i="1"/>
  <c r="GY83" i="1"/>
  <c r="FN83" i="1"/>
  <c r="GE83" i="1"/>
  <c r="EZ91" i="1"/>
  <c r="DU88" i="1"/>
  <c r="FQ86" i="1"/>
  <c r="EX88" i="1"/>
  <c r="EZ88" i="1"/>
  <c r="FP86" i="1"/>
  <c r="FD89" i="1"/>
  <c r="FG88" i="1"/>
  <c r="GO95" i="1"/>
  <c r="GE90" i="1"/>
  <c r="EA90" i="1"/>
  <c r="FS89" i="1"/>
  <c r="EP88" i="1"/>
  <c r="FN86" i="1"/>
  <c r="FA84" i="1"/>
  <c r="GK83" i="1"/>
  <c r="FQ89" i="1"/>
  <c r="EU85" i="1"/>
  <c r="ES88" i="1"/>
  <c r="GH85" i="1"/>
  <c r="EJ80" i="1"/>
  <c r="GP83" i="1"/>
  <c r="FD81" i="1"/>
  <c r="GB81" i="1"/>
  <c r="FT81" i="1"/>
  <c r="FL84" i="1"/>
  <c r="GG83" i="1"/>
  <c r="EX80" i="1"/>
  <c r="ER74" i="1"/>
  <c r="DZ88" i="1"/>
  <c r="GF83" i="1"/>
  <c r="EW80" i="1"/>
  <c r="ES76" i="1"/>
  <c r="EQ74" i="1"/>
  <c r="HA88" i="1"/>
  <c r="HB85" i="1"/>
  <c r="FG83" i="1"/>
  <c r="EO81" i="1"/>
  <c r="EI75" i="1"/>
  <c r="FM81" i="1"/>
  <c r="FA80" i="1"/>
  <c r="FP76" i="1"/>
  <c r="EZ75" i="1"/>
  <c r="FK85" i="1"/>
  <c r="GF80" i="1"/>
  <c r="FW75" i="1"/>
  <c r="FH74" i="1"/>
  <c r="FC81" i="1"/>
  <c r="GT76" i="1"/>
  <c r="FW74" i="1"/>
  <c r="FW83" i="1"/>
  <c r="GT80" i="1"/>
  <c r="FE76" i="1"/>
  <c r="GL74" i="1"/>
  <c r="GW81" i="1"/>
  <c r="GK80" i="1"/>
  <c r="FT76" i="1"/>
  <c r="FL75" i="1"/>
  <c r="ER67" i="1"/>
  <c r="GN81" i="1"/>
  <c r="GB80" i="1"/>
  <c r="EP75" i="1"/>
  <c r="GR74" i="1"/>
  <c r="EQ67" i="1"/>
  <c r="GM84" i="1"/>
  <c r="GT81" i="1"/>
  <c r="GH80" i="1"/>
  <c r="GG76" i="1"/>
  <c r="FY75" i="1"/>
  <c r="FJ74" i="1"/>
  <c r="EX68" i="1"/>
  <c r="GS74" i="1"/>
  <c r="FF68" i="1"/>
  <c r="ER65" i="1"/>
  <c r="EV81" i="1"/>
  <c r="FJ76" i="1"/>
  <c r="GI74" i="1"/>
  <c r="FM68" i="1"/>
  <c r="ER66" i="1"/>
  <c r="EQ65" i="1"/>
  <c r="FT68" i="1"/>
  <c r="FC67" i="1"/>
  <c r="DZ67" i="1"/>
  <c r="EH60" i="1"/>
  <c r="FV60" i="1"/>
  <c r="EY76" i="1"/>
  <c r="EV73" i="1"/>
  <c r="GH68" i="1"/>
  <c r="FQ67" i="1"/>
  <c r="EN65" i="1"/>
  <c r="EJ61" i="1"/>
  <c r="EH59" i="1"/>
  <c r="EY81" i="1"/>
  <c r="FA71" i="1"/>
  <c r="FW67" i="1"/>
  <c r="DW66" i="1"/>
  <c r="EL65" i="1"/>
  <c r="DZ61" i="1"/>
  <c r="DX59" i="1"/>
  <c r="EV66" i="1"/>
  <c r="FP61" i="1"/>
  <c r="FS59" i="1"/>
  <c r="FH67" i="1"/>
  <c r="FL65" i="1"/>
  <c r="FD60" i="1"/>
  <c r="FA58" i="1"/>
  <c r="DU58" i="1"/>
  <c r="EJ51" i="1"/>
  <c r="FB66" i="1"/>
  <c r="GA60" i="1"/>
  <c r="FX58" i="1"/>
  <c r="GH71" i="1"/>
  <c r="FY66" i="1"/>
  <c r="FZ65" i="1"/>
  <c r="FZ60" i="1"/>
  <c r="FW58" i="1"/>
  <c r="FA68" i="1"/>
  <c r="FQ65" i="1"/>
  <c r="GB61" i="1"/>
  <c r="FW59" i="1"/>
  <c r="EG51" i="1"/>
  <c r="GJ83" i="1"/>
  <c r="GF65" i="1"/>
  <c r="FK61" i="1"/>
  <c r="FN59" i="1"/>
  <c r="EO58" i="1"/>
  <c r="EA54" i="1"/>
  <c r="FU66" i="1"/>
  <c r="FY61" i="1"/>
  <c r="GA58" i="1"/>
  <c r="DY54" i="1"/>
  <c r="FD58" i="1"/>
  <c r="FE54" i="1"/>
  <c r="FI51" i="1"/>
  <c r="EU65" i="1"/>
  <c r="FS54" i="1"/>
  <c r="EY51" i="1"/>
  <c r="FH55" i="1"/>
  <c r="ER35" i="1"/>
  <c r="EJ27" i="1"/>
  <c r="FG60" i="1"/>
  <c r="FE51" i="1"/>
  <c r="DZ42" i="1"/>
  <c r="EQ27" i="1"/>
  <c r="FR75" i="1"/>
  <c r="GD60" i="1"/>
  <c r="FP54" i="1"/>
  <c r="FA49" i="1"/>
  <c r="FQ49" i="1"/>
  <c r="EI44" i="1"/>
  <c r="EG42" i="1"/>
  <c r="EA36" i="1"/>
  <c r="DY34" i="1"/>
  <c r="EX27" i="1"/>
  <c r="ER21" i="1"/>
  <c r="EM80" i="1"/>
  <c r="FM57" i="1"/>
  <c r="EI45" i="1"/>
  <c r="EA37" i="1"/>
  <c r="DY35" i="1"/>
  <c r="EX28" i="1"/>
  <c r="EV26" i="1"/>
  <c r="ER22" i="1"/>
  <c r="EW47" i="1"/>
  <c r="FO46" i="1"/>
  <c r="FE42" i="1"/>
  <c r="EE34" i="1"/>
  <c r="EP46" i="1"/>
  <c r="EZ37" i="1"/>
  <c r="FY57" i="1"/>
  <c r="EI55" i="1"/>
  <c r="EG46" i="1"/>
  <c r="FA36" i="1"/>
  <c r="FR51" i="1"/>
  <c r="EN46" i="1"/>
  <c r="EE42" i="1"/>
  <c r="EY34" i="1"/>
  <c r="FK45" i="1"/>
  <c r="FK46" i="1"/>
  <c r="FH44" i="1"/>
  <c r="FL55" i="1"/>
  <c r="EI46" i="1"/>
  <c r="FF36" i="1"/>
  <c r="FW68" i="1"/>
  <c r="DZ47" i="1"/>
  <c r="FB45" i="1"/>
  <c r="EW36" i="1"/>
  <c r="FK42" i="1"/>
  <c r="EG20" i="1"/>
  <c r="EU26" i="1"/>
  <c r="HU108" i="1"/>
  <c r="GO108" i="1"/>
  <c r="FI108" i="1"/>
  <c r="EC108" i="1"/>
  <c r="HW108" i="1"/>
  <c r="GQ108" i="1"/>
  <c r="FK108" i="1"/>
  <c r="EE108" i="1"/>
  <c r="FX108" i="1"/>
  <c r="HQ106" i="1"/>
  <c r="HA106" i="1"/>
  <c r="GK106" i="1"/>
  <c r="FX106" i="1"/>
  <c r="HC106" i="1"/>
  <c r="GM106" i="1"/>
  <c r="FY106" i="1"/>
  <c r="FM106" i="1"/>
  <c r="HS106" i="1"/>
  <c r="EN106" i="1"/>
  <c r="GU108" i="1"/>
  <c r="EI106" i="1"/>
  <c r="GD108" i="1"/>
  <c r="EX106" i="1"/>
  <c r="GL106" i="1"/>
  <c r="EW105" i="1"/>
  <c r="GC108" i="1"/>
  <c r="EN105" i="1"/>
  <c r="EE106" i="1"/>
  <c r="GA106" i="1"/>
  <c r="GW106" i="1"/>
  <c r="EC106" i="1"/>
  <c r="FW105" i="1"/>
  <c r="HO100" i="1"/>
  <c r="FC100" i="1"/>
  <c r="EZ106" i="1"/>
  <c r="FN105" i="1"/>
  <c r="FJ100" i="1"/>
  <c r="HX108" i="1"/>
  <c r="FL108" i="1"/>
  <c r="HK106" i="1"/>
  <c r="EA106" i="1"/>
  <c r="FM105" i="1"/>
  <c r="GW100" i="1"/>
  <c r="GY108" i="1"/>
  <c r="EU105" i="1"/>
  <c r="FT105" i="1"/>
  <c r="GN100" i="1"/>
  <c r="EX98" i="1"/>
  <c r="FU106" i="1"/>
  <c r="HC100" i="1"/>
  <c r="HE108" i="1"/>
  <c r="EV106" i="1"/>
  <c r="FT106" i="1"/>
  <c r="FZ105" i="1"/>
  <c r="EF106" i="1"/>
  <c r="GF105" i="1"/>
  <c r="HH100" i="1"/>
  <c r="EX99" i="1"/>
  <c r="GJ99" i="1"/>
  <c r="FY98" i="1"/>
  <c r="DX106" i="1"/>
  <c r="EG99" i="1"/>
  <c r="GN98" i="1"/>
  <c r="FW98" i="1"/>
  <c r="GN97" i="1"/>
  <c r="EJ97" i="1"/>
  <c r="FG95" i="1"/>
  <c r="HU105" i="1"/>
  <c r="FI105" i="1"/>
  <c r="HB98" i="1"/>
  <c r="EH97" i="1"/>
  <c r="FG97" i="1"/>
  <c r="HQ98" i="1"/>
  <c r="FE98" i="1"/>
  <c r="FN97" i="1"/>
  <c r="FM95" i="1"/>
  <c r="DY95" i="1"/>
  <c r="HB107" i="1"/>
  <c r="EP107" i="1"/>
  <c r="GD107" i="1"/>
  <c r="GT107" i="1"/>
  <c r="EH107" i="1"/>
  <c r="HJ107" i="1"/>
  <c r="EX107" i="1"/>
  <c r="HZ107" i="1"/>
  <c r="HD107" i="1"/>
  <c r="FN107" i="1"/>
  <c r="ER107" i="1"/>
  <c r="GL107" i="1"/>
  <c r="FP107" i="1"/>
  <c r="DZ107" i="1"/>
  <c r="ET107" i="1"/>
  <c r="EX100" i="1"/>
  <c r="EF98" i="1"/>
  <c r="FE97" i="1"/>
  <c r="HQ99" i="1"/>
  <c r="GH98" i="1"/>
  <c r="DV95" i="1"/>
  <c r="FJ95" i="1"/>
  <c r="EO90" i="1"/>
  <c r="FV100" i="1"/>
  <c r="EE97" i="1"/>
  <c r="GL91" i="1"/>
  <c r="GK90" i="1"/>
  <c r="HI100" i="1"/>
  <c r="GX97" i="1"/>
  <c r="HI91" i="1"/>
  <c r="EF90" i="1"/>
  <c r="GJ91" i="1"/>
  <c r="GI90" i="1"/>
  <c r="GU86" i="1"/>
  <c r="FO86" i="1"/>
  <c r="EI86" i="1"/>
  <c r="GE86" i="1"/>
  <c r="EY86" i="1"/>
  <c r="HC86" i="1"/>
  <c r="FW86" i="1"/>
  <c r="EQ86" i="1"/>
  <c r="GZ86" i="1"/>
  <c r="FT86" i="1"/>
  <c r="EN86" i="1"/>
  <c r="GB95" i="1"/>
  <c r="HG91" i="1"/>
  <c r="HF90" i="1"/>
  <c r="ET90" i="1"/>
  <c r="GQ95" i="1"/>
  <c r="EM95" i="1"/>
  <c r="GH91" i="1"/>
  <c r="GO90" i="1"/>
  <c r="HH98" i="1"/>
  <c r="EV98" i="1"/>
  <c r="GG91" i="1"/>
  <c r="GF90" i="1"/>
  <c r="FH95" i="1"/>
  <c r="HO98" i="1"/>
  <c r="DU89" i="1"/>
  <c r="EC89" i="1"/>
  <c r="GR90" i="1"/>
  <c r="FC86" i="1"/>
  <c r="GH86" i="1"/>
  <c r="HD91" i="1"/>
  <c r="GT89" i="1"/>
  <c r="FI86" i="1"/>
  <c r="HD88" i="1"/>
  <c r="ER88" i="1"/>
  <c r="FH86" i="1"/>
  <c r="EV89" i="1"/>
  <c r="EY88" i="1"/>
  <c r="FY95" i="1"/>
  <c r="FW90" i="1"/>
  <c r="FK89" i="1"/>
  <c r="FF86" i="1"/>
  <c r="GR86" i="1"/>
  <c r="DX86" i="1"/>
  <c r="EB84" i="1"/>
  <c r="GC83" i="1"/>
  <c r="FA89" i="1"/>
  <c r="EM85" i="1"/>
  <c r="EQ84" i="1"/>
  <c r="EC88" i="1"/>
  <c r="FZ85" i="1"/>
  <c r="EB80" i="1"/>
  <c r="GH83" i="1"/>
  <c r="EQ80" i="1"/>
  <c r="FD84" i="1"/>
  <c r="EP80" i="1"/>
  <c r="EJ74" i="1"/>
  <c r="GM86" i="1"/>
  <c r="FX83" i="1"/>
  <c r="EO80" i="1"/>
  <c r="EK76" i="1"/>
  <c r="EI74" i="1"/>
  <c r="GT85" i="1"/>
  <c r="EF84" i="1"/>
  <c r="EG81" i="1"/>
  <c r="EA75" i="1"/>
  <c r="FE81" i="1"/>
  <c r="FH76" i="1"/>
  <c r="GO74" i="1"/>
  <c r="FX80" i="1"/>
  <c r="FO75" i="1"/>
  <c r="EZ74" i="1"/>
  <c r="FT84" i="1"/>
  <c r="GU80" i="1"/>
  <c r="GL76" i="1"/>
  <c r="FO74" i="1"/>
  <c r="EY83" i="1"/>
  <c r="GX81" i="1"/>
  <c r="GL80" i="1"/>
  <c r="GS75" i="1"/>
  <c r="GD74" i="1"/>
  <c r="DZ83" i="1"/>
  <c r="GO81" i="1"/>
  <c r="GC80" i="1"/>
  <c r="FL76" i="1"/>
  <c r="FD75" i="1"/>
  <c r="EJ67" i="1"/>
  <c r="FM86" i="1"/>
  <c r="GF81" i="1"/>
  <c r="FT80" i="1"/>
  <c r="GQ75" i="1"/>
  <c r="GJ74" i="1"/>
  <c r="EI67" i="1"/>
  <c r="GE84" i="1"/>
  <c r="GL81" i="1"/>
  <c r="FZ80" i="1"/>
  <c r="FY76" i="1"/>
  <c r="FQ75" i="1"/>
  <c r="FB74" i="1"/>
  <c r="EP68" i="1"/>
  <c r="GK74" i="1"/>
  <c r="EL67" i="1"/>
  <c r="EJ65" i="1"/>
  <c r="EN81" i="1"/>
  <c r="FB76" i="1"/>
  <c r="GA74" i="1"/>
  <c r="EE74" i="1"/>
  <c r="FE68" i="1"/>
  <c r="EJ66" i="1"/>
  <c r="EI65" i="1"/>
  <c r="GQ80" i="1"/>
  <c r="EE80" i="1"/>
  <c r="FL68" i="1"/>
  <c r="GH67" i="1"/>
  <c r="EW65" i="1"/>
  <c r="EQ59" i="1"/>
  <c r="EQ76" i="1"/>
  <c r="EN73" i="1"/>
  <c r="FZ68" i="1"/>
  <c r="FI67" i="1"/>
  <c r="EF65" i="1"/>
  <c r="EB61" i="1"/>
  <c r="DZ59" i="1"/>
  <c r="GH73" i="1"/>
  <c r="GF68" i="1"/>
  <c r="FO67" i="1"/>
  <c r="GI66" i="1"/>
  <c r="ED65" i="1"/>
  <c r="EW60" i="1"/>
  <c r="GJ66" i="1"/>
  <c r="FH61" i="1"/>
  <c r="FK59" i="1"/>
  <c r="EZ67" i="1"/>
  <c r="FD65" i="1"/>
  <c r="FZ59" i="1"/>
  <c r="ES58" i="1"/>
  <c r="EB51" i="1"/>
  <c r="FS60" i="1"/>
  <c r="FP58" i="1"/>
  <c r="FZ71" i="1"/>
  <c r="DV71" i="1"/>
  <c r="FQ66" i="1"/>
  <c r="FR65" i="1"/>
  <c r="FR60" i="1"/>
  <c r="FO58" i="1"/>
  <c r="EX51" i="1"/>
  <c r="FX66" i="1"/>
  <c r="FI65" i="1"/>
  <c r="FT61" i="1"/>
  <c r="FO59" i="1"/>
  <c r="EP58" i="1"/>
  <c r="DY51" i="1"/>
  <c r="FL83" i="1"/>
  <c r="FX65" i="1"/>
  <c r="FC61" i="1"/>
  <c r="FF59" i="1"/>
  <c r="EV51" i="1"/>
  <c r="FL73" i="1"/>
  <c r="FM66" i="1"/>
  <c r="FS58" i="1"/>
  <c r="EX55" i="1"/>
  <c r="ET51" i="1"/>
  <c r="EN58" i="1"/>
  <c r="FA51" i="1"/>
  <c r="EM65" i="1"/>
  <c r="FZ55" i="1"/>
  <c r="EO59" i="1"/>
  <c r="FK54" i="1"/>
  <c r="EV58" i="1"/>
  <c r="EZ55" i="1"/>
  <c r="FV51" i="1"/>
  <c r="EJ35" i="1"/>
  <c r="EB27" i="1"/>
  <c r="EY60" i="1"/>
  <c r="EJ47" i="1"/>
  <c r="EW44" i="1"/>
  <c r="FM44" i="1"/>
  <c r="EQ35" i="1"/>
  <c r="EI27" i="1"/>
  <c r="EH18" i="1"/>
  <c r="FJ75" i="1"/>
  <c r="FN60" i="1"/>
  <c r="FH54" i="1"/>
  <c r="EA44" i="1"/>
  <c r="DY42" i="1"/>
  <c r="EX35" i="1"/>
  <c r="EP27" i="1"/>
  <c r="EJ21" i="1"/>
  <c r="GP71" i="1"/>
  <c r="FE57" i="1"/>
  <c r="FU55" i="1"/>
  <c r="EA45" i="1"/>
  <c r="EX36" i="1"/>
  <c r="EV34" i="1"/>
  <c r="EP28" i="1"/>
  <c r="EN26" i="1"/>
  <c r="EJ22" i="1"/>
  <c r="FI45" i="1"/>
  <c r="FB34" i="1"/>
  <c r="EH46" i="1"/>
  <c r="FB36" i="1"/>
  <c r="FQ57" i="1"/>
  <c r="FK51" i="1"/>
  <c r="DY46" i="1"/>
  <c r="EZ34" i="1"/>
  <c r="EX54" i="1"/>
  <c r="EF46" i="1"/>
  <c r="FJ42" i="1"/>
  <c r="FC46" i="1"/>
  <c r="EZ44" i="1"/>
  <c r="FG36" i="1"/>
  <c r="EM18" i="1"/>
  <c r="FF66" i="1"/>
  <c r="FD55" i="1"/>
  <c r="FB46" i="1"/>
  <c r="EI18" i="1"/>
  <c r="FG68" i="1"/>
  <c r="FH46" i="1"/>
  <c r="FD36" i="1"/>
  <c r="FN45" i="1"/>
  <c r="DY44" i="1"/>
  <c r="EU42" i="1"/>
  <c r="EM26" i="1"/>
  <c r="HR100" i="1"/>
  <c r="GS100" i="1"/>
  <c r="EO100" i="1"/>
  <c r="GZ98" i="1"/>
  <c r="EN98" i="1"/>
  <c r="HG98" i="1"/>
  <c r="EU98" i="1"/>
  <c r="GJ90" i="1"/>
  <c r="GV91" i="1"/>
  <c r="GD89" i="1"/>
  <c r="GT88" i="1"/>
  <c r="FN88" i="1"/>
  <c r="EH88" i="1"/>
  <c r="GD88" i="1"/>
  <c r="GW88" i="1"/>
  <c r="FQ88" i="1"/>
  <c r="EK88" i="1"/>
  <c r="FA86" i="1"/>
  <c r="GV88" i="1"/>
  <c r="EZ86" i="1"/>
  <c r="GZ89" i="1"/>
  <c r="HC88" i="1"/>
  <c r="EQ88" i="1"/>
  <c r="FI95" i="1"/>
  <c r="FO90" i="1"/>
  <c r="GJ86" i="1"/>
  <c r="GV84" i="1"/>
  <c r="FU83" i="1"/>
  <c r="EI84" i="1"/>
  <c r="HE88" i="1"/>
  <c r="FR85" i="1"/>
  <c r="ER84" i="1"/>
  <c r="FZ83" i="1"/>
  <c r="EI80" i="1"/>
  <c r="EV84" i="1"/>
  <c r="EH80" i="1"/>
  <c r="EB74" i="1"/>
  <c r="FG86" i="1"/>
  <c r="FP83" i="1"/>
  <c r="EG80" i="1"/>
  <c r="EC76" i="1"/>
  <c r="EA74" i="1"/>
  <c r="GK88" i="1"/>
  <c r="GP84" i="1"/>
  <c r="DY81" i="1"/>
  <c r="EX74" i="1"/>
  <c r="GW80" i="1"/>
  <c r="EZ76" i="1"/>
  <c r="GG74" i="1"/>
  <c r="FP80" i="1"/>
  <c r="FG75" i="1"/>
  <c r="GY81" i="1"/>
  <c r="GM80" i="1"/>
  <c r="GD76" i="1"/>
  <c r="FG74" i="1"/>
  <c r="EQ83" i="1"/>
  <c r="GP81" i="1"/>
  <c r="GD80" i="1"/>
  <c r="GK75" i="1"/>
  <c r="FV74" i="1"/>
  <c r="GG81" i="1"/>
  <c r="FU80" i="1"/>
  <c r="FD76" i="1"/>
  <c r="EB67" i="1"/>
  <c r="FE86" i="1"/>
  <c r="FX81" i="1"/>
  <c r="FL80" i="1"/>
  <c r="GQ76" i="1"/>
  <c r="GI75" i="1"/>
  <c r="GB74" i="1"/>
  <c r="EA67" i="1"/>
  <c r="GQ83" i="1"/>
  <c r="GD81" i="1"/>
  <c r="FR80" i="1"/>
  <c r="FQ76" i="1"/>
  <c r="FI75" i="1"/>
  <c r="EH68" i="1"/>
  <c r="FM74" i="1"/>
  <c r="GK67" i="1"/>
  <c r="EB65" i="1"/>
  <c r="EF81" i="1"/>
  <c r="GL75" i="1"/>
  <c r="EH67" i="1"/>
  <c r="EB66" i="1"/>
  <c r="EA65" i="1"/>
  <c r="GI80" i="1"/>
  <c r="FD68" i="1"/>
  <c r="EQ66" i="1"/>
  <c r="EX65" i="1"/>
  <c r="ER59" i="1"/>
  <c r="EQ68" i="1"/>
  <c r="EX66" i="1"/>
  <c r="EO65" i="1"/>
  <c r="EI59" i="1"/>
  <c r="FR68" i="1"/>
  <c r="FA67" i="1"/>
  <c r="DX65" i="1"/>
  <c r="FG61" i="1"/>
  <c r="EA61" i="1"/>
  <c r="EI61" i="1"/>
  <c r="GU81" i="1"/>
  <c r="FR73" i="1"/>
  <c r="FX68" i="1"/>
  <c r="FG67" i="1"/>
  <c r="GA66" i="1"/>
  <c r="DV65" i="1"/>
  <c r="EO60" i="1"/>
  <c r="GB66" i="1"/>
  <c r="EZ61" i="1"/>
  <c r="FC59" i="1"/>
  <c r="EN66" i="1"/>
  <c r="FR59" i="1"/>
  <c r="FS51" i="1"/>
  <c r="EE51" i="1"/>
  <c r="FK60" i="1"/>
  <c r="FH58" i="1"/>
  <c r="FR71" i="1"/>
  <c r="FI66" i="1"/>
  <c r="FJ65" i="1"/>
  <c r="FJ60" i="1"/>
  <c r="FG58" i="1"/>
  <c r="EP51" i="1"/>
  <c r="FP66" i="1"/>
  <c r="FA65" i="1"/>
  <c r="FL61" i="1"/>
  <c r="FG59" i="1"/>
  <c r="FD83" i="1"/>
  <c r="FP65" i="1"/>
  <c r="FX60" i="1"/>
  <c r="GC58" i="1"/>
  <c r="EG58" i="1"/>
  <c r="ER55" i="1"/>
  <c r="EN51" i="1"/>
  <c r="FE66" i="1"/>
  <c r="FI61" i="1"/>
  <c r="FK58" i="1"/>
  <c r="EP55" i="1"/>
  <c r="EL51" i="1"/>
  <c r="FR55" i="1"/>
  <c r="FC54" i="1"/>
  <c r="FX57" i="1"/>
  <c r="FR54" i="1"/>
  <c r="FN51" i="1"/>
  <c r="EB35" i="1"/>
  <c r="FW57" i="1"/>
  <c r="EI35" i="1"/>
  <c r="EA27" i="1"/>
  <c r="DZ18" i="1"/>
  <c r="FB75" i="1"/>
  <c r="FF60" i="1"/>
  <c r="EZ54" i="1"/>
  <c r="EU51" i="1"/>
  <c r="ER37" i="1"/>
  <c r="EP35" i="1"/>
  <c r="EH27" i="1"/>
  <c r="EB21" i="1"/>
  <c r="EO18" i="1"/>
  <c r="FZ61" i="1"/>
  <c r="FM55" i="1"/>
  <c r="EX44" i="1"/>
  <c r="EV42" i="1"/>
  <c r="ER38" i="1"/>
  <c r="EP36" i="1"/>
  <c r="EN34" i="1"/>
  <c r="EH28" i="1"/>
  <c r="EF26" i="1"/>
  <c r="EB22" i="1"/>
  <c r="EO47" i="1"/>
  <c r="FA45" i="1"/>
  <c r="DZ46" i="1"/>
  <c r="FL42" i="1"/>
  <c r="FE35" i="1"/>
  <c r="FI57" i="1"/>
  <c r="FC51" i="1"/>
  <c r="FO45" i="1"/>
  <c r="EM42" i="1"/>
  <c r="FB51" i="1"/>
  <c r="DX46" i="1"/>
  <c r="FB42" i="1"/>
  <c r="EM46" i="1"/>
  <c r="EY36" i="1"/>
  <c r="FA46" i="1"/>
  <c r="FL45" i="1"/>
  <c r="FH42" i="1"/>
  <c r="FA35" i="1"/>
  <c r="EY47" i="1"/>
  <c r="EY68" i="1"/>
  <c r="FI49" i="1"/>
  <c r="EZ46" i="1"/>
  <c r="EY35" i="1"/>
  <c r="FF45" i="1"/>
  <c r="EV27" i="1"/>
  <c r="FE36" i="1"/>
  <c r="FC34" i="1"/>
  <c r="DY28" i="1"/>
  <c r="DU108" i="1"/>
  <c r="HT108" i="1"/>
  <c r="FH108" i="1"/>
  <c r="HD106" i="1"/>
  <c r="EI105" i="1"/>
  <c r="GE108" i="1"/>
  <c r="EP105" i="1"/>
  <c r="HZ108" i="1"/>
  <c r="FN108" i="1"/>
  <c r="EH106" i="1"/>
  <c r="FV106" i="1"/>
  <c r="EG105" i="1"/>
  <c r="HY108" i="1"/>
  <c r="FM108" i="1"/>
  <c r="DX105" i="1"/>
  <c r="EQ100" i="1"/>
  <c r="HW106" i="1"/>
  <c r="FK106" i="1"/>
  <c r="GG106" i="1"/>
  <c r="HS105" i="1"/>
  <c r="FG105" i="1"/>
  <c r="GY100" i="1"/>
  <c r="HJ105" i="1"/>
  <c r="HF100" i="1"/>
  <c r="HH108" i="1"/>
  <c r="EN108" i="1"/>
  <c r="GE106" i="1"/>
  <c r="HI105" i="1"/>
  <c r="GG100" i="1"/>
  <c r="EI98" i="1"/>
  <c r="GA108" i="1"/>
  <c r="HP105" i="1"/>
  <c r="FD105" i="1"/>
  <c r="FX100" i="1"/>
  <c r="EH98" i="1"/>
  <c r="GM100" i="1"/>
  <c r="GG108" i="1"/>
  <c r="HP106" i="1"/>
  <c r="HV105" i="1"/>
  <c r="FJ105" i="1"/>
  <c r="FB106" i="1"/>
  <c r="FP105" i="1"/>
  <c r="GR100" i="1"/>
  <c r="ET98" i="1"/>
  <c r="HC99" i="1"/>
  <c r="GI99" i="1"/>
  <c r="FO99" i="1"/>
  <c r="FF99" i="1"/>
  <c r="EE99" i="1"/>
  <c r="HK99" i="1"/>
  <c r="GQ99" i="1"/>
  <c r="GE99" i="1"/>
  <c r="FV99" i="1"/>
  <c r="EU99" i="1"/>
  <c r="EK99" i="1"/>
  <c r="FS99" i="1"/>
  <c r="EH99" i="1"/>
  <c r="HG99" i="1"/>
  <c r="FQ99" i="1"/>
  <c r="GV99" i="1"/>
  <c r="FI99" i="1"/>
  <c r="DY99" i="1"/>
  <c r="GU99" i="1"/>
  <c r="FH99" i="1"/>
  <c r="GL99" i="1"/>
  <c r="EZ99" i="1"/>
  <c r="GK99" i="1"/>
  <c r="EY99" i="1"/>
  <c r="HR99" i="1"/>
  <c r="GA99" i="1"/>
  <c r="EP99" i="1"/>
  <c r="GB99" i="1"/>
  <c r="EQ99" i="1"/>
  <c r="FI98" i="1"/>
  <c r="HG105" i="1"/>
  <c r="GY99" i="1"/>
  <c r="FX98" i="1"/>
  <c r="FC106" i="1"/>
  <c r="FG98" i="1"/>
  <c r="DW97" i="1"/>
  <c r="HO97" i="1"/>
  <c r="GI97" i="1"/>
  <c r="FC97" i="1"/>
  <c r="GH97" i="1"/>
  <c r="FB97" i="1"/>
  <c r="EB97" i="1"/>
  <c r="HN97" i="1"/>
  <c r="HC95" i="1"/>
  <c r="EQ95" i="1"/>
  <c r="HE105" i="1"/>
  <c r="GL98" i="1"/>
  <c r="HC97" i="1"/>
  <c r="HD99" i="1"/>
  <c r="HA98" i="1"/>
  <c r="HJ97" i="1"/>
  <c r="EX97" i="1"/>
  <c r="HI95" i="1"/>
  <c r="EW95" i="1"/>
  <c r="ER90" i="1"/>
  <c r="HN107" i="1"/>
  <c r="FB107" i="1"/>
  <c r="HJ100" i="1"/>
  <c r="EH100" i="1"/>
  <c r="HA97" i="1"/>
  <c r="HA99" i="1"/>
  <c r="EO99" i="1"/>
  <c r="FR98" i="1"/>
  <c r="HF95" i="1"/>
  <c r="ET95" i="1"/>
  <c r="DY90" i="1"/>
  <c r="GY97" i="1"/>
  <c r="FV91" i="1"/>
  <c r="FU90" i="1"/>
  <c r="FZ97" i="1"/>
  <c r="GS91" i="1"/>
  <c r="FT91" i="1"/>
  <c r="FS90" i="1"/>
  <c r="FL95" i="1"/>
  <c r="GQ91" i="1"/>
  <c r="GP90" i="1"/>
  <c r="EL90" i="1"/>
  <c r="HB99" i="1"/>
  <c r="GA95" i="1"/>
  <c r="EE95" i="1"/>
  <c r="FR91" i="1"/>
  <c r="FY90" i="1"/>
  <c r="GR98" i="1"/>
  <c r="FQ91" i="1"/>
  <c r="FP90" i="1"/>
  <c r="FT97" i="1"/>
  <c r="EB95" i="1"/>
  <c r="EM86" i="1"/>
  <c r="GS89" i="1"/>
  <c r="GC89" i="1"/>
  <c r="FM89" i="1"/>
  <c r="EW89" i="1"/>
  <c r="EG89" i="1"/>
  <c r="HB89" i="1"/>
  <c r="GL89" i="1"/>
  <c r="FV89" i="1"/>
  <c r="FF89" i="1"/>
  <c r="EP89" i="1"/>
  <c r="DZ89" i="1"/>
  <c r="HA89" i="1"/>
  <c r="GK89" i="1"/>
  <c r="FU89" i="1"/>
  <c r="FE89" i="1"/>
  <c r="EO89" i="1"/>
  <c r="DY89" i="1"/>
  <c r="EK89" i="1"/>
  <c r="GB90" i="1"/>
  <c r="GY86" i="1"/>
  <c r="FR86" i="1"/>
  <c r="GN91" i="1"/>
  <c r="FN89" i="1"/>
  <c r="HE86" i="1"/>
  <c r="FW91" i="1"/>
  <c r="GN88" i="1"/>
  <c r="HD86" i="1"/>
  <c r="GR89" i="1"/>
  <c r="EN89" i="1"/>
  <c r="GU88" i="1"/>
  <c r="ES95" i="1"/>
  <c r="EY90" i="1"/>
  <c r="HG89" i="1"/>
  <c r="EU89" i="1"/>
  <c r="HB86" i="1"/>
  <c r="GB86" i="1"/>
  <c r="GC84" i="1"/>
  <c r="ED84" i="1"/>
  <c r="HA84" i="1"/>
  <c r="GK84" i="1"/>
  <c r="EL84" i="1"/>
  <c r="DY84" i="1"/>
  <c r="GX84" i="1"/>
  <c r="GH84" i="1"/>
  <c r="FU84" i="1"/>
  <c r="DV84" i="1"/>
  <c r="FE84" i="1"/>
  <c r="GF84" i="1"/>
  <c r="ET84" i="1"/>
  <c r="FZ84" i="1"/>
  <c r="FR84" i="1"/>
  <c r="EG84" i="1"/>
  <c r="FM84" i="1"/>
  <c r="GS84" i="1"/>
  <c r="FG84" i="1"/>
  <c r="EA84" i="1"/>
  <c r="FM83" i="1"/>
  <c r="FF85" i="1"/>
  <c r="DZ85" i="1"/>
  <c r="GL85" i="1"/>
  <c r="GO88" i="1"/>
  <c r="FJ85" i="1"/>
  <c r="EW84" i="1"/>
  <c r="FR83" i="1"/>
  <c r="EA80" i="1"/>
  <c r="DZ80" i="1"/>
  <c r="GC74" i="1"/>
  <c r="FU74" i="1"/>
  <c r="EO74" i="1"/>
  <c r="EA86" i="1"/>
  <c r="FH83" i="1"/>
  <c r="DY80" i="1"/>
  <c r="DU76" i="1"/>
  <c r="GC88" i="1"/>
  <c r="FV85" i="1"/>
  <c r="FJ84" i="1"/>
  <c r="EV80" i="1"/>
  <c r="ER76" i="1"/>
  <c r="EP74" i="1"/>
  <c r="GO80" i="1"/>
  <c r="GN75" i="1"/>
  <c r="FY74" i="1"/>
  <c r="FH80" i="1"/>
  <c r="EY75" i="1"/>
  <c r="GQ81" i="1"/>
  <c r="GE80" i="1"/>
  <c r="FV76" i="1"/>
  <c r="EY74" i="1"/>
  <c r="GH81" i="1"/>
  <c r="FV80" i="1"/>
  <c r="GS76" i="1"/>
  <c r="GC75" i="1"/>
  <c r="FN74" i="1"/>
  <c r="HB83" i="1"/>
  <c r="FY81" i="1"/>
  <c r="FM80" i="1"/>
  <c r="EX75" i="1"/>
  <c r="EX67" i="1"/>
  <c r="GD67" i="1"/>
  <c r="FP81" i="1"/>
  <c r="FD80" i="1"/>
  <c r="GI76" i="1"/>
  <c r="GA75" i="1"/>
  <c r="FT74" i="1"/>
  <c r="FF90" i="1"/>
  <c r="GI83" i="1"/>
  <c r="FV81" i="1"/>
  <c r="FJ80" i="1"/>
  <c r="FI76" i="1"/>
  <c r="FA75" i="1"/>
  <c r="DZ68" i="1"/>
  <c r="FE74" i="1"/>
  <c r="GC67" i="1"/>
  <c r="FC65" i="1"/>
  <c r="EE65" i="1"/>
  <c r="FK65" i="1"/>
  <c r="FS65" i="1"/>
  <c r="EZ84" i="1"/>
  <c r="DX81" i="1"/>
  <c r="GD75" i="1"/>
  <c r="FK74" i="1"/>
  <c r="DW74" i="1"/>
  <c r="GJ67" i="1"/>
  <c r="GF66" i="1"/>
  <c r="GA80" i="1"/>
  <c r="DW80" i="1"/>
  <c r="ED67" i="1"/>
  <c r="EI66" i="1"/>
  <c r="EP65" i="1"/>
  <c r="EJ59" i="1"/>
  <c r="GI68" i="1"/>
  <c r="EP66" i="1"/>
  <c r="EG65" i="1"/>
  <c r="EA59" i="1"/>
  <c r="GJ73" i="1"/>
  <c r="FJ68" i="1"/>
  <c r="EQ60" i="1"/>
  <c r="GM81" i="1"/>
  <c r="FJ73" i="1"/>
  <c r="GO71" i="1"/>
  <c r="FP68" i="1"/>
  <c r="EY67" i="1"/>
  <c r="EG60" i="1"/>
  <c r="FT66" i="1"/>
  <c r="GC60" i="1"/>
  <c r="FK66" i="1"/>
  <c r="FJ59" i="1"/>
  <c r="EK58" i="1"/>
  <c r="GD61" i="1"/>
  <c r="FC60" i="1"/>
  <c r="EZ58" i="1"/>
  <c r="FJ71" i="1"/>
  <c r="GL67" i="1"/>
  <c r="FA66" i="1"/>
  <c r="FB65" i="1"/>
  <c r="FB60" i="1"/>
  <c r="EY58" i="1"/>
  <c r="EH51" i="1"/>
  <c r="FH66" i="1"/>
  <c r="FD61" i="1"/>
  <c r="EY59" i="1"/>
  <c r="EH58" i="1"/>
  <c r="ER54" i="1"/>
  <c r="EN83" i="1"/>
  <c r="FH65" i="1"/>
  <c r="FP60" i="1"/>
  <c r="FU58" i="1"/>
  <c r="EJ55" i="1"/>
  <c r="EF51" i="1"/>
  <c r="FR67" i="1"/>
  <c r="EW66" i="1"/>
  <c r="FA61" i="1"/>
  <c r="EH55" i="1"/>
  <c r="ED51" i="1"/>
  <c r="FS55" i="1"/>
  <c r="GE61" i="1"/>
  <c r="FJ55" i="1"/>
  <c r="FP51" i="1"/>
  <c r="FP57" i="1"/>
  <c r="FJ54" i="1"/>
  <c r="FF51" i="1"/>
  <c r="EQ26" i="1"/>
  <c r="FO57" i="1"/>
  <c r="EA35" i="1"/>
  <c r="EP26" i="1"/>
  <c r="GE65" i="1"/>
  <c r="DZ60" i="1"/>
  <c r="FT51" i="1"/>
  <c r="EH35" i="1"/>
  <c r="DZ27" i="1"/>
  <c r="FR61" i="1"/>
  <c r="EO57" i="1"/>
  <c r="FE55" i="1"/>
  <c r="EP44" i="1"/>
  <c r="EN42" i="1"/>
  <c r="EH36" i="1"/>
  <c r="EF34" i="1"/>
  <c r="DZ28" i="1"/>
  <c r="DX26" i="1"/>
  <c r="FL44" i="1"/>
  <c r="FH38" i="1"/>
  <c r="FO49" i="1"/>
  <c r="FP45" i="1"/>
  <c r="FD42" i="1"/>
  <c r="DW34" i="1"/>
  <c r="FA57" i="1"/>
  <c r="DW51" i="1"/>
  <c r="FG45" i="1"/>
  <c r="FJ47" i="1"/>
  <c r="FE38" i="1"/>
  <c r="EY28" i="1"/>
  <c r="EE46" i="1"/>
  <c r="DW42" i="1"/>
  <c r="FC45" i="1"/>
  <c r="FD45" i="1"/>
  <c r="EZ42" i="1"/>
  <c r="FE34" i="1"/>
  <c r="FQ46" i="1"/>
  <c r="GB57" i="1"/>
  <c r="ES49" i="1"/>
  <c r="ER46" i="1"/>
  <c r="EA38" i="1"/>
  <c r="EM34" i="1"/>
  <c r="EX45" i="1"/>
  <c r="EN27" i="1"/>
  <c r="FG38" i="1"/>
  <c r="DX35" i="1"/>
</calcChain>
</file>

<file path=xl/sharedStrings.xml><?xml version="1.0" encoding="utf-8"?>
<sst xmlns="http://schemas.openxmlformats.org/spreadsheetml/2006/main" count="4" uniqueCount="4">
  <si>
    <t>pot par
joueur</t>
  </si>
  <si>
    <t>nb de
joueurs</t>
  </si>
  <si>
    <t>Classement final</t>
  </si>
  <si>
    <t>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</si>
</sst>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48"/>
      <color theme="1"/>
      <name val="Colonna MT"/>
      <family val="5"/>
    </font>
    <font>
      <sz val="12"/>
      <name val="Aptos Narrow"/>
      <family val="2"/>
      <scheme val="minor"/>
    </font>
    <font>
      <b/>
      <sz val="12"/>
      <color rgb="FFFFFF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 textRotation="90" wrapText="1"/>
    </xf>
    <xf numFmtId="0" fontId="2" fillId="0" borderId="1" xfId="1" applyBorder="1" applyAlignment="1">
      <alignment vertical="center" textRotation="90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" fillId="0" borderId="5" xfId="1" applyBorder="1" applyAlignment="1">
      <alignment horizontal="center" vertical="center" textRotation="90" wrapText="1"/>
    </xf>
    <xf numFmtId="0" fontId="2" fillId="0" borderId="5" xfId="1" applyBorder="1" applyAlignment="1">
      <alignment vertical="center" textRotation="90" wrapText="1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" fontId="5" fillId="2" borderId="0" xfId="1" applyNumberFormat="1" applyFont="1" applyFill="1" applyAlignment="1">
      <alignment horizontal="center" vertical="center"/>
    </xf>
    <xf numFmtId="1" fontId="6" fillId="3" borderId="0" xfId="1" applyNumberFormat="1" applyFont="1" applyFill="1"/>
    <xf numFmtId="1" fontId="2" fillId="0" borderId="0" xfId="1" applyNumberFormat="1" applyAlignment="1">
      <alignment horizontal="center" vertical="center"/>
    </xf>
    <xf numFmtId="164" fontId="1" fillId="0" borderId="8" xfId="1" applyNumberFormat="1" applyFont="1" applyBorder="1"/>
    <xf numFmtId="164" fontId="1" fillId="0" borderId="9" xfId="1" applyNumberFormat="1" applyFont="1" applyBorder="1"/>
    <xf numFmtId="164" fontId="1" fillId="0" borderId="10" xfId="1" applyNumberFormat="1" applyFont="1" applyBorder="1"/>
    <xf numFmtId="2" fontId="7" fillId="0" borderId="0" xfId="1" applyNumberFormat="1" applyFont="1"/>
    <xf numFmtId="164" fontId="1" fillId="0" borderId="6" xfId="1" applyNumberFormat="1" applyFont="1" applyBorder="1"/>
    <xf numFmtId="164" fontId="1" fillId="0" borderId="0" xfId="1" applyNumberFormat="1" applyFont="1"/>
    <xf numFmtId="164" fontId="1" fillId="0" borderId="7" xfId="1" applyNumberFormat="1" applyFont="1" applyBorder="1"/>
    <xf numFmtId="1" fontId="2" fillId="4" borderId="1" xfId="1" applyNumberFormat="1" applyFill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1" fontId="2" fillId="4" borderId="11" xfId="1" applyNumberFormat="1" applyFill="1" applyBorder="1" applyAlignment="1">
      <alignment horizontal="center" vertical="center"/>
    </xf>
    <xf numFmtId="1" fontId="2" fillId="4" borderId="5" xfId="1" applyNumberFormat="1" applyFill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164" fontId="1" fillId="0" borderId="12" xfId="1" applyNumberFormat="1" applyFont="1" applyBorder="1"/>
    <xf numFmtId="164" fontId="1" fillId="0" borderId="13" xfId="1" applyNumberFormat="1" applyFont="1" applyBorder="1"/>
    <xf numFmtId="164" fontId="1" fillId="0" borderId="14" xfId="1" applyNumberFormat="1" applyFont="1" applyBorder="1"/>
  </cellXfs>
  <cellStyles count="2">
    <cellStyle name="Normal" xfId="0" builtinId="0"/>
    <cellStyle name="Normal 40" xfId="1" xr:uid="{2E17BB32-DF48-40FB-899B-43E62E004B52}"/>
  </cellStyles>
  <dxfs count="5">
    <dxf>
      <font>
        <color rgb="FFFF0000"/>
      </font>
      <fill>
        <patternFill>
          <fgColor theme="0"/>
          <bgColor rgb="FFFFFF00"/>
        </patternFill>
      </fill>
    </dxf>
    <dxf>
      <font>
        <color rgb="FFFF0000"/>
      </font>
      <fill>
        <patternFill>
          <fgColor rgb="FF00FFFF"/>
          <bgColor rgb="FF00FFFF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ce\Dropbox\00-%20Auffargis%20Poker%20Club%20_Drop%20Box\02%20-%20Mtt_Sit&amp;Go_CashGame\A%20-%20Mtt\Mtt%202024-2025\MTTs%20APC_2024-2025.xlsm" TargetMode="External"/><Relationship Id="rId1" Type="http://schemas.openxmlformats.org/officeDocument/2006/relationships/externalLinkPath" Target="/Users/vince/Dropbox/00-%20Auffargis%20Poker%20Club%20_Drop%20Box/02%20-%20Mtt_Sit&amp;Go_CashGame/A%20-%20Mtt/Mtt%202024-2025/MTTs%20APC_2024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rême_0p55_3_cumul"/>
      <sheetName val="adhérents"/>
      <sheetName val="Points des MTT"/>
      <sheetName val="juin"/>
      <sheetName val="mai"/>
      <sheetName val="avril"/>
      <sheetName val="mars"/>
      <sheetName val="février"/>
      <sheetName val="janvier"/>
      <sheetName val="décembre"/>
      <sheetName val="novembre"/>
      <sheetName val="octobre"/>
      <sheetName val="septembre"/>
      <sheetName val="MODOP"/>
    </sheetNames>
    <sheetDataSet>
      <sheetData sheetId="0"/>
      <sheetData sheetId="1"/>
      <sheetData sheetId="2">
        <row r="56">
          <cell r="C56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4399-49CB-4A00-8500-6B27655B4589}">
  <sheetPr codeName="Feuil12">
    <tabColor rgb="FFFFFF00"/>
    <pageSetUpPr fitToPage="1"/>
  </sheetPr>
  <dimension ref="A1:JP117"/>
  <sheetViews>
    <sheetView tabSelected="1" topLeftCell="DV1" zoomScaleNormal="100" workbookViewId="0">
      <selection activeCell="EC35" sqref="EC35"/>
    </sheetView>
  </sheetViews>
  <sheetFormatPr baseColWidth="10" defaultColWidth="11.42578125" defaultRowHeight="15.75" x14ac:dyDescent="0.25"/>
  <cols>
    <col min="1" max="1" width="4.42578125" style="1" bestFit="1" customWidth="1"/>
    <col min="2" max="2" width="8" style="1" bestFit="1" customWidth="1"/>
    <col min="3" max="48" width="4.42578125" style="1" bestFit="1" customWidth="1"/>
    <col min="49" max="101" width="3.28515625" style="1" bestFit="1" customWidth="1"/>
    <col min="102" max="122" width="4.42578125" style="1" bestFit="1" customWidth="1"/>
    <col min="123" max="123" width="6.85546875" style="15" bestFit="1" customWidth="1"/>
    <col min="124" max="124" width="6.85546875" style="1" bestFit="1" customWidth="1"/>
    <col min="125" max="165" width="5.5703125" style="1" customWidth="1"/>
    <col min="166" max="232" width="4.5703125" style="1" bestFit="1" customWidth="1"/>
    <col min="233" max="244" width="4.42578125" style="1" bestFit="1" customWidth="1"/>
    <col min="245" max="245" width="5.5703125" style="1" customWidth="1"/>
    <col min="246" max="246" width="4.42578125" style="7" bestFit="1" customWidth="1"/>
    <col min="247" max="276" width="5" style="7" bestFit="1" customWidth="1"/>
    <col min="277" max="16384" width="11.42578125" style="1"/>
  </cols>
  <sheetData>
    <row r="1" spans="1:276" ht="48" customHeight="1" x14ac:dyDescent="0.25">
      <c r="DS1" s="2" t="s">
        <v>0</v>
      </c>
      <c r="DT1" s="3" t="s">
        <v>1</v>
      </c>
      <c r="DU1" s="4" t="s">
        <v>2</v>
      </c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6"/>
    </row>
    <row r="2" spans="1:276" ht="16.5" customHeight="1" thickBot="1" x14ac:dyDescent="0.3">
      <c r="B2" s="8" t="s">
        <v>3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1">
        <v>32</v>
      </c>
      <c r="AI2" s="1">
        <v>33</v>
      </c>
      <c r="AJ2" s="1">
        <v>34</v>
      </c>
      <c r="AK2" s="1">
        <v>35</v>
      </c>
      <c r="AL2" s="1">
        <v>36</v>
      </c>
      <c r="AM2" s="1">
        <v>37</v>
      </c>
      <c r="AN2" s="1">
        <v>38</v>
      </c>
      <c r="AO2" s="1">
        <v>39</v>
      </c>
      <c r="AP2" s="1">
        <v>40</v>
      </c>
      <c r="AQ2" s="1">
        <v>41</v>
      </c>
      <c r="AR2" s="1">
        <v>42</v>
      </c>
      <c r="AS2" s="1">
        <v>43</v>
      </c>
      <c r="AT2" s="1">
        <v>44</v>
      </c>
      <c r="AU2" s="1">
        <v>45</v>
      </c>
      <c r="AV2" s="1">
        <v>46</v>
      </c>
      <c r="AW2" s="1">
        <v>47</v>
      </c>
      <c r="AX2" s="1">
        <v>48</v>
      </c>
      <c r="AY2" s="1">
        <v>49</v>
      </c>
      <c r="AZ2" s="1">
        <v>50</v>
      </c>
      <c r="BA2" s="1">
        <v>51</v>
      </c>
      <c r="BB2" s="1">
        <v>52</v>
      </c>
      <c r="BC2" s="1">
        <v>53</v>
      </c>
      <c r="BD2" s="1">
        <v>54</v>
      </c>
      <c r="BE2" s="1">
        <v>55</v>
      </c>
      <c r="BF2" s="1">
        <v>56</v>
      </c>
      <c r="BG2" s="1">
        <v>57</v>
      </c>
      <c r="BH2" s="1">
        <v>58</v>
      </c>
      <c r="BI2" s="1">
        <v>59</v>
      </c>
      <c r="BJ2" s="1">
        <v>60</v>
      </c>
      <c r="BK2" s="1">
        <v>61</v>
      </c>
      <c r="BL2" s="1">
        <v>62</v>
      </c>
      <c r="BM2" s="1">
        <v>63</v>
      </c>
      <c r="BN2" s="1">
        <v>64</v>
      </c>
      <c r="BO2" s="1">
        <v>65</v>
      </c>
      <c r="BP2" s="1">
        <v>66</v>
      </c>
      <c r="BQ2" s="1">
        <v>67</v>
      </c>
      <c r="BR2" s="1">
        <v>68</v>
      </c>
      <c r="BS2" s="1">
        <v>69</v>
      </c>
      <c r="BT2" s="1">
        <v>70</v>
      </c>
      <c r="BU2" s="1">
        <v>71</v>
      </c>
      <c r="BV2" s="1">
        <v>72</v>
      </c>
      <c r="BW2" s="1">
        <v>73</v>
      </c>
      <c r="BX2" s="1">
        <v>74</v>
      </c>
      <c r="BY2" s="1">
        <v>75</v>
      </c>
      <c r="BZ2" s="1">
        <v>76</v>
      </c>
      <c r="CA2" s="1">
        <v>77</v>
      </c>
      <c r="CB2" s="1">
        <v>78</v>
      </c>
      <c r="CC2" s="1">
        <v>79</v>
      </c>
      <c r="CD2" s="1">
        <v>80</v>
      </c>
      <c r="CE2" s="1">
        <v>81</v>
      </c>
      <c r="CF2" s="1">
        <v>82</v>
      </c>
      <c r="CG2" s="1">
        <v>83</v>
      </c>
      <c r="CH2" s="1">
        <v>84</v>
      </c>
      <c r="CI2" s="1">
        <v>85</v>
      </c>
      <c r="CJ2" s="1">
        <v>86</v>
      </c>
      <c r="CK2" s="1">
        <v>87</v>
      </c>
      <c r="CL2" s="1">
        <v>88</v>
      </c>
      <c r="CM2" s="1">
        <v>89</v>
      </c>
      <c r="CN2" s="1">
        <v>90</v>
      </c>
      <c r="CO2" s="1">
        <v>91</v>
      </c>
      <c r="CP2" s="1">
        <v>92</v>
      </c>
      <c r="CQ2" s="1">
        <v>93</v>
      </c>
      <c r="CR2" s="1">
        <v>94</v>
      </c>
      <c r="CS2" s="1">
        <v>95</v>
      </c>
      <c r="CT2" s="1">
        <v>96</v>
      </c>
      <c r="CU2" s="1">
        <v>97</v>
      </c>
      <c r="CV2" s="1">
        <v>98</v>
      </c>
      <c r="CW2" s="1">
        <v>99</v>
      </c>
      <c r="CX2" s="1">
        <v>100</v>
      </c>
      <c r="CY2" s="1">
        <v>101</v>
      </c>
      <c r="CZ2" s="1">
        <v>102</v>
      </c>
      <c r="DA2" s="1">
        <v>103</v>
      </c>
      <c r="DB2" s="1">
        <v>104</v>
      </c>
      <c r="DC2" s="1">
        <v>105</v>
      </c>
      <c r="DD2" s="1">
        <v>106</v>
      </c>
      <c r="DE2" s="1">
        <v>107</v>
      </c>
      <c r="DF2" s="1">
        <v>108</v>
      </c>
      <c r="DG2" s="1">
        <v>109</v>
      </c>
      <c r="DH2" s="1">
        <v>110</v>
      </c>
      <c r="DI2" s="1">
        <v>111</v>
      </c>
      <c r="DJ2" s="1">
        <v>112</v>
      </c>
      <c r="DK2" s="1">
        <v>113</v>
      </c>
      <c r="DL2" s="1">
        <v>114</v>
      </c>
      <c r="DM2" s="1">
        <v>115</v>
      </c>
      <c r="DN2" s="1">
        <v>116</v>
      </c>
      <c r="DO2" s="1">
        <v>117</v>
      </c>
      <c r="DP2" s="1">
        <v>118</v>
      </c>
      <c r="DQ2" s="1">
        <v>119</v>
      </c>
      <c r="DR2" s="1">
        <v>120</v>
      </c>
      <c r="DS2" s="9"/>
      <c r="DT2" s="10"/>
      <c r="DU2" s="11">
        <v>1</v>
      </c>
      <c r="DV2" s="1">
        <v>2</v>
      </c>
      <c r="DW2" s="1">
        <v>3</v>
      </c>
      <c r="DX2" s="1">
        <v>4</v>
      </c>
      <c r="DY2" s="1">
        <v>5</v>
      </c>
      <c r="DZ2" s="1">
        <v>6</v>
      </c>
      <c r="EA2" s="1">
        <v>7</v>
      </c>
      <c r="EB2" s="1">
        <v>8</v>
      </c>
      <c r="EC2" s="1">
        <v>9</v>
      </c>
      <c r="ED2" s="1">
        <v>10</v>
      </c>
      <c r="EE2" s="1">
        <v>11</v>
      </c>
      <c r="EF2" s="1">
        <v>12</v>
      </c>
      <c r="EG2" s="1">
        <v>13</v>
      </c>
      <c r="EH2" s="1">
        <v>14</v>
      </c>
      <c r="EI2" s="1">
        <v>15</v>
      </c>
      <c r="EJ2" s="1">
        <v>16</v>
      </c>
      <c r="EK2" s="1">
        <v>17</v>
      </c>
      <c r="EL2" s="1">
        <v>18</v>
      </c>
      <c r="EM2" s="1">
        <v>19</v>
      </c>
      <c r="EN2" s="1">
        <v>20</v>
      </c>
      <c r="EO2" s="1">
        <v>21</v>
      </c>
      <c r="EP2" s="1">
        <v>22</v>
      </c>
      <c r="EQ2" s="1">
        <v>23</v>
      </c>
      <c r="ER2" s="1">
        <v>24</v>
      </c>
      <c r="ES2" s="1">
        <v>25</v>
      </c>
      <c r="ET2" s="1">
        <v>26</v>
      </c>
      <c r="EU2" s="1">
        <v>27</v>
      </c>
      <c r="EV2" s="1">
        <v>28</v>
      </c>
      <c r="EW2" s="1">
        <v>29</v>
      </c>
      <c r="EX2" s="1">
        <v>30</v>
      </c>
      <c r="EY2" s="1">
        <v>31</v>
      </c>
      <c r="EZ2" s="1">
        <v>32</v>
      </c>
      <c r="FA2" s="1">
        <v>33</v>
      </c>
      <c r="FB2" s="1">
        <v>34</v>
      </c>
      <c r="FC2" s="1">
        <v>35</v>
      </c>
      <c r="FD2" s="1">
        <v>36</v>
      </c>
      <c r="FE2" s="1">
        <v>37</v>
      </c>
      <c r="FF2" s="1">
        <v>38</v>
      </c>
      <c r="FG2" s="1">
        <v>39</v>
      </c>
      <c r="FH2" s="1">
        <v>40</v>
      </c>
      <c r="FI2" s="1">
        <v>41</v>
      </c>
      <c r="FJ2" s="1">
        <v>42</v>
      </c>
      <c r="FK2" s="1">
        <v>43</v>
      </c>
      <c r="FL2" s="1">
        <v>44</v>
      </c>
      <c r="FM2" s="1">
        <v>45</v>
      </c>
      <c r="FN2" s="1">
        <v>46</v>
      </c>
      <c r="FO2" s="1">
        <v>47</v>
      </c>
      <c r="FP2" s="1">
        <v>48</v>
      </c>
      <c r="FQ2" s="1">
        <v>49</v>
      </c>
      <c r="FR2" s="1">
        <v>50</v>
      </c>
      <c r="FS2" s="1">
        <v>51</v>
      </c>
      <c r="FT2" s="1">
        <v>52</v>
      </c>
      <c r="FU2" s="1">
        <v>53</v>
      </c>
      <c r="FV2" s="1">
        <v>54</v>
      </c>
      <c r="FW2" s="1">
        <v>55</v>
      </c>
      <c r="FX2" s="1">
        <v>56</v>
      </c>
      <c r="FY2" s="1">
        <v>57</v>
      </c>
      <c r="FZ2" s="1">
        <v>58</v>
      </c>
      <c r="GA2" s="1">
        <v>59</v>
      </c>
      <c r="GB2" s="1">
        <v>60</v>
      </c>
      <c r="GC2" s="1">
        <v>61</v>
      </c>
      <c r="GD2" s="1">
        <v>62</v>
      </c>
      <c r="GE2" s="1">
        <v>63</v>
      </c>
      <c r="GF2" s="1">
        <v>64</v>
      </c>
      <c r="GG2" s="1">
        <v>65</v>
      </c>
      <c r="GH2" s="1">
        <v>66</v>
      </c>
      <c r="GI2" s="1">
        <v>67</v>
      </c>
      <c r="GJ2" s="1">
        <v>68</v>
      </c>
      <c r="GK2" s="1">
        <v>69</v>
      </c>
      <c r="GL2" s="1">
        <v>70</v>
      </c>
      <c r="GM2" s="1">
        <v>71</v>
      </c>
      <c r="GN2" s="1">
        <v>72</v>
      </c>
      <c r="GO2" s="1">
        <v>73</v>
      </c>
      <c r="GP2" s="1">
        <v>74</v>
      </c>
      <c r="GQ2" s="1">
        <v>75</v>
      </c>
      <c r="GR2" s="1">
        <v>76</v>
      </c>
      <c r="GS2" s="1">
        <v>77</v>
      </c>
      <c r="GT2" s="1">
        <v>78</v>
      </c>
      <c r="GU2" s="1">
        <v>79</v>
      </c>
      <c r="GV2" s="1">
        <v>80</v>
      </c>
      <c r="GW2" s="1">
        <v>81</v>
      </c>
      <c r="GX2" s="1">
        <v>82</v>
      </c>
      <c r="GY2" s="1">
        <v>83</v>
      </c>
      <c r="GZ2" s="1">
        <v>84</v>
      </c>
      <c r="HA2" s="1">
        <v>85</v>
      </c>
      <c r="HB2" s="1">
        <v>86</v>
      </c>
      <c r="HC2" s="1">
        <v>87</v>
      </c>
      <c r="HD2" s="1">
        <v>88</v>
      </c>
      <c r="HE2" s="1">
        <v>89</v>
      </c>
      <c r="HF2" s="1">
        <v>90</v>
      </c>
      <c r="HG2" s="1">
        <v>91</v>
      </c>
      <c r="HH2" s="1">
        <v>92</v>
      </c>
      <c r="HI2" s="1">
        <v>93</v>
      </c>
      <c r="HJ2" s="1">
        <v>94</v>
      </c>
      <c r="HK2" s="1">
        <v>95</v>
      </c>
      <c r="HL2" s="1">
        <v>96</v>
      </c>
      <c r="HM2" s="1">
        <v>97</v>
      </c>
      <c r="HN2" s="1">
        <v>98</v>
      </c>
      <c r="HO2" s="1">
        <v>99</v>
      </c>
      <c r="HP2" s="1">
        <v>100</v>
      </c>
      <c r="HQ2" s="1">
        <v>101</v>
      </c>
      <c r="HR2" s="1">
        <v>102</v>
      </c>
      <c r="HS2" s="1">
        <v>103</v>
      </c>
      <c r="HT2" s="1">
        <v>104</v>
      </c>
      <c r="HU2" s="1">
        <v>105</v>
      </c>
      <c r="HV2" s="1">
        <v>106</v>
      </c>
      <c r="HW2" s="1">
        <v>107</v>
      </c>
      <c r="HX2" s="1">
        <v>108</v>
      </c>
      <c r="HY2" s="1">
        <v>109</v>
      </c>
      <c r="HZ2" s="1">
        <v>110</v>
      </c>
      <c r="IA2" s="1">
        <v>111</v>
      </c>
      <c r="IB2" s="1">
        <v>112</v>
      </c>
      <c r="IC2" s="1">
        <v>113</v>
      </c>
      <c r="ID2" s="1">
        <v>114</v>
      </c>
      <c r="IE2" s="1">
        <v>115</v>
      </c>
      <c r="IF2" s="1">
        <v>116</v>
      </c>
      <c r="IG2" s="1">
        <v>117</v>
      </c>
      <c r="IH2" s="1">
        <v>118</v>
      </c>
      <c r="II2" s="1">
        <v>119</v>
      </c>
      <c r="IJ2" s="12">
        <v>120</v>
      </c>
      <c r="IM2" s="7">
        <v>1</v>
      </c>
      <c r="IN2" s="7">
        <v>2</v>
      </c>
      <c r="IO2" s="7">
        <v>3</v>
      </c>
      <c r="IP2" s="7">
        <v>4</v>
      </c>
      <c r="IQ2" s="7">
        <v>5</v>
      </c>
      <c r="IR2" s="7">
        <v>6</v>
      </c>
      <c r="IS2" s="7">
        <v>7</v>
      </c>
      <c r="IT2" s="7">
        <v>8</v>
      </c>
      <c r="IU2" s="7">
        <v>9</v>
      </c>
      <c r="IV2" s="7">
        <v>10</v>
      </c>
      <c r="IW2" s="7">
        <v>11</v>
      </c>
      <c r="IX2" s="7">
        <v>12</v>
      </c>
      <c r="IY2" s="7">
        <v>13</v>
      </c>
      <c r="IZ2" s="7">
        <v>14</v>
      </c>
      <c r="JA2" s="7">
        <v>15</v>
      </c>
      <c r="JB2" s="7">
        <v>16</v>
      </c>
      <c r="JC2" s="7">
        <v>17</v>
      </c>
      <c r="JD2" s="7">
        <v>18</v>
      </c>
      <c r="JE2" s="7">
        <v>19</v>
      </c>
      <c r="JF2" s="7">
        <v>20</v>
      </c>
      <c r="JG2" s="7">
        <v>21</v>
      </c>
      <c r="JH2" s="7">
        <v>22</v>
      </c>
      <c r="JI2" s="7">
        <v>23</v>
      </c>
      <c r="JJ2" s="7">
        <v>24</v>
      </c>
      <c r="JK2" s="7">
        <v>25</v>
      </c>
      <c r="JL2" s="7">
        <v>26</v>
      </c>
      <c r="JM2" s="7">
        <v>27</v>
      </c>
      <c r="JN2" s="7">
        <v>28</v>
      </c>
      <c r="JO2" s="7">
        <v>29</v>
      </c>
      <c r="JP2" s="7">
        <v>30</v>
      </c>
    </row>
    <row r="3" spans="1:276" ht="16.5" hidden="1" thickBot="1" x14ac:dyDescent="0.3">
      <c r="A3" s="1">
        <v>6</v>
      </c>
      <c r="B3" s="13">
        <f t="shared" ref="B3:B66" si="0">SUM(C3:DR3)</f>
        <v>227.22047721825751</v>
      </c>
      <c r="C3" s="14">
        <f t="shared" ref="C3:R19" si="1">IF(COLUMN()&lt;$A3+3,100*(1-(C$2+3)/($A3+3))*(($A3+3)/(C$2+3))^0.55,"")</f>
        <v>86.781645332700876</v>
      </c>
      <c r="D3" s="14">
        <f t="shared" si="1"/>
        <v>61.406926329969394</v>
      </c>
      <c r="E3" s="14">
        <f t="shared" si="1"/>
        <v>41.66092781796894</v>
      </c>
      <c r="F3" s="14">
        <f t="shared" si="1"/>
        <v>25.516255630433157</v>
      </c>
      <c r="G3" s="14">
        <f t="shared" si="1"/>
        <v>11.854722107185165</v>
      </c>
      <c r="H3" s="14">
        <f t="shared" si="1"/>
        <v>0</v>
      </c>
      <c r="I3" s="14" t="str">
        <f t="shared" si="1"/>
        <v/>
      </c>
      <c r="J3" s="14" t="str">
        <f t="shared" si="1"/>
        <v/>
      </c>
      <c r="K3" s="14" t="str">
        <f t="shared" si="1"/>
        <v/>
      </c>
      <c r="L3" s="14" t="str">
        <f t="shared" si="1"/>
        <v/>
      </c>
      <c r="M3" s="14" t="str">
        <f t="shared" si="1"/>
        <v/>
      </c>
      <c r="N3" s="14" t="str">
        <f t="shared" si="1"/>
        <v/>
      </c>
      <c r="O3" s="14" t="str">
        <f t="shared" si="1"/>
        <v/>
      </c>
      <c r="P3" s="14" t="str">
        <f t="shared" si="1"/>
        <v/>
      </c>
      <c r="Q3" s="14" t="str">
        <f t="shared" si="1"/>
        <v/>
      </c>
      <c r="R3" s="14" t="str">
        <f t="shared" si="1"/>
        <v/>
      </c>
      <c r="S3" s="14" t="str">
        <f t="shared" ref="S3:AH18" si="2">IF(COLUMN()&lt;$A3+3,100*(1-(S$2+3)/($A3+3))*(($A3+3)/(S$2+3))^0.55,"")</f>
        <v/>
      </c>
      <c r="T3" s="14" t="str">
        <f t="shared" si="2"/>
        <v/>
      </c>
      <c r="U3" s="14" t="str">
        <f t="shared" si="2"/>
        <v/>
      </c>
      <c r="V3" s="14" t="str">
        <f t="shared" si="2"/>
        <v/>
      </c>
      <c r="W3" s="14" t="str">
        <f t="shared" si="2"/>
        <v/>
      </c>
      <c r="X3" s="14" t="str">
        <f t="shared" si="2"/>
        <v/>
      </c>
      <c r="Y3" s="14" t="str">
        <f t="shared" si="2"/>
        <v/>
      </c>
      <c r="Z3" s="14" t="str">
        <f t="shared" si="2"/>
        <v/>
      </c>
      <c r="AA3" s="14" t="str">
        <f t="shared" si="2"/>
        <v/>
      </c>
      <c r="AB3" s="14" t="str">
        <f t="shared" si="2"/>
        <v/>
      </c>
      <c r="AC3" s="14" t="str">
        <f t="shared" si="2"/>
        <v/>
      </c>
      <c r="AD3" s="14" t="str">
        <f t="shared" si="2"/>
        <v/>
      </c>
      <c r="AE3" s="14" t="str">
        <f t="shared" si="2"/>
        <v/>
      </c>
      <c r="AF3" s="14" t="str">
        <f t="shared" si="2"/>
        <v/>
      </c>
      <c r="AG3" s="14" t="str">
        <f t="shared" si="2"/>
        <v/>
      </c>
      <c r="AH3" s="14" t="str">
        <f t="shared" si="2"/>
        <v/>
      </c>
      <c r="AI3" s="14" t="str">
        <f t="shared" ref="AI3:AX18" si="3">IF(COLUMN()&lt;$A3+3,100*(1-(AI$2+3)/($A3+3))*(($A3+3)/(AI$2+3))^0.55,"")</f>
        <v/>
      </c>
      <c r="AJ3" s="14" t="str">
        <f t="shared" si="3"/>
        <v/>
      </c>
      <c r="AK3" s="14" t="str">
        <f t="shared" si="3"/>
        <v/>
      </c>
      <c r="AL3" s="14" t="str">
        <f t="shared" si="3"/>
        <v/>
      </c>
      <c r="AM3" s="14" t="str">
        <f t="shared" si="3"/>
        <v/>
      </c>
      <c r="AN3" s="14" t="str">
        <f t="shared" si="3"/>
        <v/>
      </c>
      <c r="AO3" s="14" t="str">
        <f t="shared" si="3"/>
        <v/>
      </c>
      <c r="AP3" s="14" t="str">
        <f t="shared" si="3"/>
        <v/>
      </c>
      <c r="AQ3" s="14" t="str">
        <f t="shared" si="3"/>
        <v/>
      </c>
      <c r="AR3" s="14" t="str">
        <f t="shared" si="3"/>
        <v/>
      </c>
      <c r="AS3" s="14" t="str">
        <f t="shared" si="3"/>
        <v/>
      </c>
      <c r="AT3" s="14" t="str">
        <f t="shared" si="3"/>
        <v/>
      </c>
      <c r="AU3" s="14" t="str">
        <f t="shared" si="3"/>
        <v/>
      </c>
      <c r="AV3" s="14" t="str">
        <f t="shared" si="3"/>
        <v/>
      </c>
      <c r="AW3" s="14" t="str">
        <f t="shared" si="3"/>
        <v/>
      </c>
      <c r="AX3" s="14" t="str">
        <f t="shared" si="3"/>
        <v/>
      </c>
      <c r="AY3" s="14" t="str">
        <f t="shared" ref="AY3:BN18" si="4">IF(COLUMN()&lt;$A3+3,100*(1-(AY$2+3)/($A3+3))*(($A3+3)/(AY$2+3))^0.55,"")</f>
        <v/>
      </c>
      <c r="AZ3" s="14" t="str">
        <f t="shared" si="4"/>
        <v/>
      </c>
      <c r="BA3" s="14" t="str">
        <f t="shared" si="4"/>
        <v/>
      </c>
      <c r="BB3" s="14" t="str">
        <f t="shared" si="4"/>
        <v/>
      </c>
      <c r="BC3" s="14" t="str">
        <f t="shared" si="4"/>
        <v/>
      </c>
      <c r="BD3" s="14" t="str">
        <f t="shared" si="4"/>
        <v/>
      </c>
      <c r="BE3" s="14" t="str">
        <f t="shared" si="4"/>
        <v/>
      </c>
      <c r="BF3" s="14" t="str">
        <f t="shared" si="4"/>
        <v/>
      </c>
      <c r="BG3" s="14" t="str">
        <f t="shared" si="4"/>
        <v/>
      </c>
      <c r="BH3" s="14" t="str">
        <f t="shared" si="4"/>
        <v/>
      </c>
      <c r="BI3" s="14" t="str">
        <f t="shared" si="4"/>
        <v/>
      </c>
      <c r="BJ3" s="14" t="str">
        <f t="shared" si="4"/>
        <v/>
      </c>
      <c r="BK3" s="14" t="str">
        <f t="shared" si="4"/>
        <v/>
      </c>
      <c r="BL3" s="14" t="str">
        <f t="shared" si="4"/>
        <v/>
      </c>
      <c r="BM3" s="14" t="str">
        <f t="shared" si="4"/>
        <v/>
      </c>
      <c r="BN3" s="14" t="str">
        <f t="shared" si="4"/>
        <v/>
      </c>
      <c r="BO3" s="14" t="str">
        <f t="shared" ref="BO3:CD18" si="5">IF(COLUMN()&lt;$A3+3,100*(1-(BO$2+3)/($A3+3))*(($A3+3)/(BO$2+3))^0.55,"")</f>
        <v/>
      </c>
      <c r="BP3" s="14" t="str">
        <f t="shared" si="5"/>
        <v/>
      </c>
      <c r="BQ3" s="14" t="str">
        <f t="shared" si="5"/>
        <v/>
      </c>
      <c r="BR3" s="14" t="str">
        <f t="shared" si="5"/>
        <v/>
      </c>
      <c r="BS3" s="14" t="str">
        <f t="shared" si="5"/>
        <v/>
      </c>
      <c r="BT3" s="14" t="str">
        <f t="shared" si="5"/>
        <v/>
      </c>
      <c r="BU3" s="14" t="str">
        <f t="shared" si="5"/>
        <v/>
      </c>
      <c r="BV3" s="14" t="str">
        <f t="shared" si="5"/>
        <v/>
      </c>
      <c r="BW3" s="14" t="str">
        <f t="shared" si="5"/>
        <v/>
      </c>
      <c r="BX3" s="14" t="str">
        <f t="shared" si="5"/>
        <v/>
      </c>
      <c r="BY3" s="14" t="str">
        <f t="shared" si="5"/>
        <v/>
      </c>
      <c r="BZ3" s="14" t="str">
        <f t="shared" si="5"/>
        <v/>
      </c>
      <c r="CA3" s="14" t="str">
        <f t="shared" si="5"/>
        <v/>
      </c>
      <c r="CB3" s="14" t="str">
        <f t="shared" si="5"/>
        <v/>
      </c>
      <c r="CC3" s="14" t="str">
        <f t="shared" si="5"/>
        <v/>
      </c>
      <c r="CD3" s="14" t="str">
        <f t="shared" si="5"/>
        <v/>
      </c>
      <c r="CE3" s="14" t="str">
        <f t="shared" ref="CE3:CT18" si="6">IF(COLUMN()&lt;$A3+3,100*(1-(CE$2+3)/($A3+3))*(($A3+3)/(CE$2+3))^0.55,"")</f>
        <v/>
      </c>
      <c r="CF3" s="14" t="str">
        <f t="shared" si="6"/>
        <v/>
      </c>
      <c r="CG3" s="14" t="str">
        <f t="shared" si="6"/>
        <v/>
      </c>
      <c r="CH3" s="14" t="str">
        <f t="shared" si="6"/>
        <v/>
      </c>
      <c r="CI3" s="14" t="str">
        <f t="shared" si="6"/>
        <v/>
      </c>
      <c r="CJ3" s="14" t="str">
        <f t="shared" si="6"/>
        <v/>
      </c>
      <c r="CK3" s="14" t="str">
        <f t="shared" si="6"/>
        <v/>
      </c>
      <c r="CL3" s="14" t="str">
        <f t="shared" si="6"/>
        <v/>
      </c>
      <c r="CM3" s="14" t="str">
        <f t="shared" si="6"/>
        <v/>
      </c>
      <c r="CN3" s="14" t="str">
        <f t="shared" si="6"/>
        <v/>
      </c>
      <c r="CO3" s="14" t="str">
        <f t="shared" si="6"/>
        <v/>
      </c>
      <c r="CP3" s="14" t="str">
        <f t="shared" si="6"/>
        <v/>
      </c>
      <c r="CQ3" s="14" t="str">
        <f t="shared" si="6"/>
        <v/>
      </c>
      <c r="CR3" s="14" t="str">
        <f t="shared" si="6"/>
        <v/>
      </c>
      <c r="CS3" s="14" t="str">
        <f t="shared" si="6"/>
        <v/>
      </c>
      <c r="CT3" s="14" t="str">
        <f t="shared" si="6"/>
        <v/>
      </c>
      <c r="CU3" s="14" t="str">
        <f t="shared" ref="CU3:DJ18" si="7">IF(COLUMN()&lt;$A3+3,100*(1-(CU$2+3)/($A3+3))*(($A3+3)/(CU$2+3))^0.55,"")</f>
        <v/>
      </c>
      <c r="CV3" s="14" t="str">
        <f t="shared" si="7"/>
        <v/>
      </c>
      <c r="CW3" s="14" t="str">
        <f t="shared" si="7"/>
        <v/>
      </c>
      <c r="CX3" s="14" t="str">
        <f t="shared" si="7"/>
        <v/>
      </c>
      <c r="CY3" s="14" t="str">
        <f t="shared" si="7"/>
        <v/>
      </c>
      <c r="CZ3" s="14" t="str">
        <f t="shared" si="7"/>
        <v/>
      </c>
      <c r="DA3" s="14" t="str">
        <f t="shared" si="7"/>
        <v/>
      </c>
      <c r="DB3" s="14" t="str">
        <f t="shared" si="7"/>
        <v/>
      </c>
      <c r="DC3" s="14" t="str">
        <f t="shared" si="7"/>
        <v/>
      </c>
      <c r="DD3" s="14" t="str">
        <f t="shared" si="7"/>
        <v/>
      </c>
      <c r="DE3" s="14" t="str">
        <f t="shared" si="7"/>
        <v/>
      </c>
      <c r="DF3" s="14" t="str">
        <f t="shared" si="7"/>
        <v/>
      </c>
      <c r="DG3" s="14" t="str">
        <f t="shared" si="7"/>
        <v/>
      </c>
      <c r="DH3" s="14" t="str">
        <f t="shared" si="7"/>
        <v/>
      </c>
      <c r="DI3" s="14" t="str">
        <f t="shared" si="7"/>
        <v/>
      </c>
      <c r="DJ3" s="14" t="str">
        <f t="shared" si="7"/>
        <v/>
      </c>
      <c r="DK3" s="14" t="str">
        <f t="shared" ref="DK3:DZ18" si="8">IF(COLUMN()&lt;$A3+3,100*(1-(DK$2+3)/($A3+3))*(($A3+3)/(DK$2+3))^0.55,"")</f>
        <v/>
      </c>
      <c r="DL3" s="14" t="str">
        <f t="shared" si="8"/>
        <v/>
      </c>
      <c r="DM3" s="14" t="str">
        <f t="shared" si="8"/>
        <v/>
      </c>
      <c r="DN3" s="14" t="str">
        <f t="shared" si="8"/>
        <v/>
      </c>
      <c r="DO3" s="14" t="str">
        <f t="shared" si="8"/>
        <v/>
      </c>
      <c r="DP3" s="14" t="str">
        <f t="shared" si="8"/>
        <v/>
      </c>
      <c r="DQ3" s="14" t="str">
        <f t="shared" si="8"/>
        <v/>
      </c>
      <c r="DR3" s="14" t="str">
        <f t="shared" si="8"/>
        <v/>
      </c>
      <c r="DS3" s="15">
        <v>0</v>
      </c>
      <c r="DT3" s="1">
        <v>6</v>
      </c>
      <c r="DU3" s="16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8"/>
      <c r="IL3" s="7">
        <v>6</v>
      </c>
      <c r="IM3" s="19">
        <f>IF(COLUMN()-244&lt;$A3+3,C3/$C3,0)</f>
        <v>1</v>
      </c>
      <c r="IN3" s="19">
        <f t="shared" ref="IN3:JC18" si="9">IF(COLUMN()-244&lt;$A3+3,D3/$C3,0)</f>
        <v>0.70760269748919091</v>
      </c>
      <c r="IO3" s="19">
        <f t="shared" si="9"/>
        <v>0.48006612064395093</v>
      </c>
      <c r="IP3" s="19">
        <f t="shared" si="9"/>
        <v>0.29402825370053426</v>
      </c>
      <c r="IQ3" s="19">
        <f t="shared" si="9"/>
        <v>0.13660402567543961</v>
      </c>
      <c r="IR3" s="19">
        <f t="shared" si="9"/>
        <v>0</v>
      </c>
      <c r="IS3" s="19">
        <f t="shared" si="9"/>
        <v>0</v>
      </c>
      <c r="IT3" s="19">
        <f t="shared" si="9"/>
        <v>0</v>
      </c>
      <c r="IU3" s="19">
        <f t="shared" si="9"/>
        <v>0</v>
      </c>
      <c r="IV3" s="19">
        <f t="shared" si="9"/>
        <v>0</v>
      </c>
      <c r="IW3" s="19">
        <f t="shared" si="9"/>
        <v>0</v>
      </c>
      <c r="IX3" s="19">
        <f t="shared" si="9"/>
        <v>0</v>
      </c>
      <c r="IY3" s="19">
        <f t="shared" si="9"/>
        <v>0</v>
      </c>
      <c r="IZ3" s="19">
        <f t="shared" si="9"/>
        <v>0</v>
      </c>
      <c r="JA3" s="19">
        <f t="shared" si="9"/>
        <v>0</v>
      </c>
      <c r="JB3" s="19">
        <f t="shared" si="9"/>
        <v>0</v>
      </c>
      <c r="JC3" s="19">
        <f t="shared" si="9"/>
        <v>0</v>
      </c>
      <c r="JD3" s="19">
        <f t="shared" ref="JD3:JP22" si="10">IF(COLUMN()-244&lt;$A3+3,T3/$C3,0)</f>
        <v>0</v>
      </c>
      <c r="JE3" s="19">
        <f t="shared" si="10"/>
        <v>0</v>
      </c>
      <c r="JF3" s="19">
        <f t="shared" si="10"/>
        <v>0</v>
      </c>
      <c r="JG3" s="19">
        <f t="shared" si="10"/>
        <v>0</v>
      </c>
      <c r="JH3" s="19">
        <f t="shared" si="10"/>
        <v>0</v>
      </c>
      <c r="JI3" s="19">
        <f t="shared" si="10"/>
        <v>0</v>
      </c>
      <c r="JJ3" s="19">
        <f t="shared" si="10"/>
        <v>0</v>
      </c>
      <c r="JK3" s="19">
        <f t="shared" si="10"/>
        <v>0</v>
      </c>
      <c r="JL3" s="19">
        <f t="shared" si="10"/>
        <v>0</v>
      </c>
      <c r="JM3" s="19">
        <f t="shared" si="10"/>
        <v>0</v>
      </c>
      <c r="JN3" s="19">
        <f t="shared" si="10"/>
        <v>0</v>
      </c>
      <c r="JO3" s="19">
        <f t="shared" si="10"/>
        <v>0</v>
      </c>
      <c r="JP3" s="19">
        <f t="shared" si="10"/>
        <v>0</v>
      </c>
    </row>
    <row r="4" spans="1:276" ht="16.5" hidden="1" thickBot="1" x14ac:dyDescent="0.3">
      <c r="A4" s="1">
        <v>7</v>
      </c>
      <c r="B4" s="13">
        <f t="shared" si="0"/>
        <v>295.20599354458847</v>
      </c>
      <c r="C4" s="14">
        <f t="shared" si="1"/>
        <v>99.315779398174982</v>
      </c>
      <c r="D4" s="14">
        <f t="shared" si="1"/>
        <v>73.204284797281275</v>
      </c>
      <c r="E4" s="14">
        <f t="shared" si="1"/>
        <v>52.975712149346975</v>
      </c>
      <c r="F4" s="14">
        <f t="shared" si="1"/>
        <v>36.502056476691102</v>
      </c>
      <c r="G4" s="14">
        <f t="shared" si="1"/>
        <v>22.611558798140969</v>
      </c>
      <c r="H4" s="14">
        <f t="shared" si="1"/>
        <v>10.596601924953172</v>
      </c>
      <c r="I4" s="14">
        <f t="shared" si="1"/>
        <v>0</v>
      </c>
      <c r="J4" s="14" t="str">
        <f t="shared" si="1"/>
        <v/>
      </c>
      <c r="K4" s="14" t="str">
        <f t="shared" si="1"/>
        <v/>
      </c>
      <c r="L4" s="14" t="str">
        <f t="shared" si="1"/>
        <v/>
      </c>
      <c r="M4" s="14" t="str">
        <f t="shared" si="1"/>
        <v/>
      </c>
      <c r="N4" s="14" t="str">
        <f t="shared" si="1"/>
        <v/>
      </c>
      <c r="O4" s="14" t="str">
        <f t="shared" si="1"/>
        <v/>
      </c>
      <c r="P4" s="14" t="str">
        <f t="shared" si="1"/>
        <v/>
      </c>
      <c r="Q4" s="14" t="str">
        <f t="shared" si="1"/>
        <v/>
      </c>
      <c r="R4" s="14" t="str">
        <f t="shared" si="1"/>
        <v/>
      </c>
      <c r="S4" s="14" t="str">
        <f t="shared" si="2"/>
        <v/>
      </c>
      <c r="T4" s="14" t="str">
        <f t="shared" si="2"/>
        <v/>
      </c>
      <c r="U4" s="14" t="str">
        <f t="shared" si="2"/>
        <v/>
      </c>
      <c r="V4" s="14" t="str">
        <f t="shared" si="2"/>
        <v/>
      </c>
      <c r="W4" s="14" t="str">
        <f t="shared" si="2"/>
        <v/>
      </c>
      <c r="X4" s="14" t="str">
        <f t="shared" si="2"/>
        <v/>
      </c>
      <c r="Y4" s="14" t="str">
        <f t="shared" si="2"/>
        <v/>
      </c>
      <c r="Z4" s="14" t="str">
        <f t="shared" si="2"/>
        <v/>
      </c>
      <c r="AA4" s="14" t="str">
        <f t="shared" si="2"/>
        <v/>
      </c>
      <c r="AB4" s="14" t="str">
        <f t="shared" si="2"/>
        <v/>
      </c>
      <c r="AC4" s="14" t="str">
        <f t="shared" si="2"/>
        <v/>
      </c>
      <c r="AD4" s="14" t="str">
        <f t="shared" si="2"/>
        <v/>
      </c>
      <c r="AE4" s="14" t="str">
        <f t="shared" si="2"/>
        <v/>
      </c>
      <c r="AF4" s="14" t="str">
        <f t="shared" si="2"/>
        <v/>
      </c>
      <c r="AG4" s="14" t="str">
        <f t="shared" si="2"/>
        <v/>
      </c>
      <c r="AH4" s="14" t="str">
        <f t="shared" si="2"/>
        <v/>
      </c>
      <c r="AI4" s="14" t="str">
        <f t="shared" si="3"/>
        <v/>
      </c>
      <c r="AJ4" s="14" t="str">
        <f t="shared" si="3"/>
        <v/>
      </c>
      <c r="AK4" s="14" t="str">
        <f t="shared" si="3"/>
        <v/>
      </c>
      <c r="AL4" s="14" t="str">
        <f t="shared" si="3"/>
        <v/>
      </c>
      <c r="AM4" s="14" t="str">
        <f t="shared" si="3"/>
        <v/>
      </c>
      <c r="AN4" s="14" t="str">
        <f t="shared" si="3"/>
        <v/>
      </c>
      <c r="AO4" s="14" t="str">
        <f t="shared" si="3"/>
        <v/>
      </c>
      <c r="AP4" s="14" t="str">
        <f t="shared" si="3"/>
        <v/>
      </c>
      <c r="AQ4" s="14" t="str">
        <f t="shared" si="3"/>
        <v/>
      </c>
      <c r="AR4" s="14" t="str">
        <f t="shared" si="3"/>
        <v/>
      </c>
      <c r="AS4" s="14" t="str">
        <f t="shared" si="3"/>
        <v/>
      </c>
      <c r="AT4" s="14" t="str">
        <f t="shared" si="3"/>
        <v/>
      </c>
      <c r="AU4" s="14" t="str">
        <f t="shared" si="3"/>
        <v/>
      </c>
      <c r="AV4" s="14" t="str">
        <f t="shared" si="3"/>
        <v/>
      </c>
      <c r="AW4" s="14" t="str">
        <f t="shared" si="3"/>
        <v/>
      </c>
      <c r="AX4" s="14" t="str">
        <f t="shared" si="3"/>
        <v/>
      </c>
      <c r="AY4" s="14" t="str">
        <f t="shared" si="4"/>
        <v/>
      </c>
      <c r="AZ4" s="14" t="str">
        <f t="shared" si="4"/>
        <v/>
      </c>
      <c r="BA4" s="14" t="str">
        <f t="shared" si="4"/>
        <v/>
      </c>
      <c r="BB4" s="14" t="str">
        <f t="shared" si="4"/>
        <v/>
      </c>
      <c r="BC4" s="14" t="str">
        <f t="shared" si="4"/>
        <v/>
      </c>
      <c r="BD4" s="14" t="str">
        <f t="shared" si="4"/>
        <v/>
      </c>
      <c r="BE4" s="14" t="str">
        <f t="shared" si="4"/>
        <v/>
      </c>
      <c r="BF4" s="14" t="str">
        <f t="shared" si="4"/>
        <v/>
      </c>
      <c r="BG4" s="14" t="str">
        <f t="shared" si="4"/>
        <v/>
      </c>
      <c r="BH4" s="14" t="str">
        <f t="shared" si="4"/>
        <v/>
      </c>
      <c r="BI4" s="14" t="str">
        <f t="shared" si="4"/>
        <v/>
      </c>
      <c r="BJ4" s="14" t="str">
        <f t="shared" si="4"/>
        <v/>
      </c>
      <c r="BK4" s="14" t="str">
        <f t="shared" si="4"/>
        <v/>
      </c>
      <c r="BL4" s="14" t="str">
        <f t="shared" si="4"/>
        <v/>
      </c>
      <c r="BM4" s="14" t="str">
        <f t="shared" si="4"/>
        <v/>
      </c>
      <c r="BN4" s="14" t="str">
        <f t="shared" si="4"/>
        <v/>
      </c>
      <c r="BO4" s="14" t="str">
        <f t="shared" si="5"/>
        <v/>
      </c>
      <c r="BP4" s="14" t="str">
        <f t="shared" si="5"/>
        <v/>
      </c>
      <c r="BQ4" s="14" t="str">
        <f t="shared" si="5"/>
        <v/>
      </c>
      <c r="BR4" s="14" t="str">
        <f t="shared" si="5"/>
        <v/>
      </c>
      <c r="BS4" s="14" t="str">
        <f t="shared" si="5"/>
        <v/>
      </c>
      <c r="BT4" s="14" t="str">
        <f t="shared" si="5"/>
        <v/>
      </c>
      <c r="BU4" s="14" t="str">
        <f t="shared" si="5"/>
        <v/>
      </c>
      <c r="BV4" s="14" t="str">
        <f t="shared" si="5"/>
        <v/>
      </c>
      <c r="BW4" s="14" t="str">
        <f t="shared" si="5"/>
        <v/>
      </c>
      <c r="BX4" s="14" t="str">
        <f t="shared" si="5"/>
        <v/>
      </c>
      <c r="BY4" s="14" t="str">
        <f t="shared" si="5"/>
        <v/>
      </c>
      <c r="BZ4" s="14" t="str">
        <f t="shared" si="5"/>
        <v/>
      </c>
      <c r="CA4" s="14" t="str">
        <f t="shared" si="5"/>
        <v/>
      </c>
      <c r="CB4" s="14" t="str">
        <f t="shared" si="5"/>
        <v/>
      </c>
      <c r="CC4" s="14" t="str">
        <f t="shared" si="5"/>
        <v/>
      </c>
      <c r="CD4" s="14" t="str">
        <f t="shared" si="5"/>
        <v/>
      </c>
      <c r="CE4" s="14" t="str">
        <f t="shared" si="6"/>
        <v/>
      </c>
      <c r="CF4" s="14" t="str">
        <f t="shared" si="6"/>
        <v/>
      </c>
      <c r="CG4" s="14" t="str">
        <f t="shared" si="6"/>
        <v/>
      </c>
      <c r="CH4" s="14" t="str">
        <f t="shared" si="6"/>
        <v/>
      </c>
      <c r="CI4" s="14" t="str">
        <f t="shared" si="6"/>
        <v/>
      </c>
      <c r="CJ4" s="14" t="str">
        <f t="shared" si="6"/>
        <v/>
      </c>
      <c r="CK4" s="14" t="str">
        <f t="shared" si="6"/>
        <v/>
      </c>
      <c r="CL4" s="14" t="str">
        <f t="shared" si="6"/>
        <v/>
      </c>
      <c r="CM4" s="14" t="str">
        <f t="shared" si="6"/>
        <v/>
      </c>
      <c r="CN4" s="14" t="str">
        <f t="shared" si="6"/>
        <v/>
      </c>
      <c r="CO4" s="14" t="str">
        <f t="shared" si="6"/>
        <v/>
      </c>
      <c r="CP4" s="14" t="str">
        <f t="shared" si="6"/>
        <v/>
      </c>
      <c r="CQ4" s="14" t="str">
        <f t="shared" si="6"/>
        <v/>
      </c>
      <c r="CR4" s="14" t="str">
        <f t="shared" si="6"/>
        <v/>
      </c>
      <c r="CS4" s="14" t="str">
        <f t="shared" si="6"/>
        <v/>
      </c>
      <c r="CT4" s="14" t="str">
        <f t="shared" si="6"/>
        <v/>
      </c>
      <c r="CU4" s="14" t="str">
        <f t="shared" si="7"/>
        <v/>
      </c>
      <c r="CV4" s="14" t="str">
        <f t="shared" si="7"/>
        <v/>
      </c>
      <c r="CW4" s="14" t="str">
        <f t="shared" si="7"/>
        <v/>
      </c>
      <c r="CX4" s="14" t="str">
        <f t="shared" si="7"/>
        <v/>
      </c>
      <c r="CY4" s="14" t="str">
        <f t="shared" si="7"/>
        <v/>
      </c>
      <c r="CZ4" s="14" t="str">
        <f t="shared" si="7"/>
        <v/>
      </c>
      <c r="DA4" s="14" t="str">
        <f t="shared" si="7"/>
        <v/>
      </c>
      <c r="DB4" s="14" t="str">
        <f t="shared" si="7"/>
        <v/>
      </c>
      <c r="DC4" s="14" t="str">
        <f t="shared" si="7"/>
        <v/>
      </c>
      <c r="DD4" s="14" t="str">
        <f t="shared" si="7"/>
        <v/>
      </c>
      <c r="DE4" s="14" t="str">
        <f t="shared" si="7"/>
        <v/>
      </c>
      <c r="DF4" s="14" t="str">
        <f t="shared" si="7"/>
        <v/>
      </c>
      <c r="DG4" s="14" t="str">
        <f t="shared" si="7"/>
        <v/>
      </c>
      <c r="DH4" s="14" t="str">
        <f t="shared" si="7"/>
        <v/>
      </c>
      <c r="DI4" s="14" t="str">
        <f t="shared" si="7"/>
        <v/>
      </c>
      <c r="DJ4" s="14" t="str">
        <f t="shared" si="7"/>
        <v/>
      </c>
      <c r="DK4" s="14" t="str">
        <f t="shared" si="8"/>
        <v/>
      </c>
      <c r="DL4" s="14" t="str">
        <f t="shared" si="8"/>
        <v/>
      </c>
      <c r="DM4" s="14" t="str">
        <f t="shared" si="8"/>
        <v/>
      </c>
      <c r="DN4" s="14" t="str">
        <f t="shared" si="8"/>
        <v/>
      </c>
      <c r="DO4" s="14" t="str">
        <f t="shared" si="8"/>
        <v/>
      </c>
      <c r="DP4" s="14" t="str">
        <f t="shared" si="8"/>
        <v/>
      </c>
      <c r="DQ4" s="14" t="str">
        <f t="shared" si="8"/>
        <v/>
      </c>
      <c r="DR4" s="14" t="str">
        <f t="shared" si="8"/>
        <v/>
      </c>
      <c r="DS4" s="15">
        <v>0</v>
      </c>
      <c r="DT4" s="1">
        <v>7</v>
      </c>
      <c r="DU4" s="20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2"/>
      <c r="IL4" s="7">
        <v>7</v>
      </c>
      <c r="IM4" s="19">
        <f t="shared" ref="IM4:JB33" si="11">IF(COLUMN()-244&lt;$A4+3,C4/$C4,0)</f>
        <v>1</v>
      </c>
      <c r="IN4" s="19">
        <f t="shared" si="9"/>
        <v>0.73708614321790711</v>
      </c>
      <c r="IO4" s="19">
        <f t="shared" si="9"/>
        <v>0.53340680071550095</v>
      </c>
      <c r="IP4" s="19">
        <f t="shared" si="9"/>
        <v>0.36753531712566778</v>
      </c>
      <c r="IQ4" s="19">
        <f t="shared" si="9"/>
        <v>0.22767337612573252</v>
      </c>
      <c r="IR4" s="19">
        <f t="shared" si="9"/>
        <v>0.10669605564357977</v>
      </c>
      <c r="IS4" s="19">
        <f t="shared" si="9"/>
        <v>0</v>
      </c>
      <c r="IT4" s="19">
        <f t="shared" si="9"/>
        <v>0</v>
      </c>
      <c r="IU4" s="19">
        <f t="shared" si="9"/>
        <v>0</v>
      </c>
      <c r="IV4" s="19">
        <f t="shared" si="9"/>
        <v>0</v>
      </c>
      <c r="IW4" s="19">
        <f t="shared" si="9"/>
        <v>0</v>
      </c>
      <c r="IX4" s="19">
        <f t="shared" si="9"/>
        <v>0</v>
      </c>
      <c r="IY4" s="19">
        <f t="shared" si="9"/>
        <v>0</v>
      </c>
      <c r="IZ4" s="19">
        <f t="shared" si="9"/>
        <v>0</v>
      </c>
      <c r="JA4" s="19">
        <f t="shared" si="9"/>
        <v>0</v>
      </c>
      <c r="JB4" s="19">
        <f t="shared" si="9"/>
        <v>0</v>
      </c>
      <c r="JC4" s="19">
        <f t="shared" si="9"/>
        <v>0</v>
      </c>
      <c r="JD4" s="19">
        <f t="shared" si="10"/>
        <v>0</v>
      </c>
      <c r="JE4" s="19">
        <f t="shared" si="10"/>
        <v>0</v>
      </c>
      <c r="JF4" s="19">
        <f t="shared" si="10"/>
        <v>0</v>
      </c>
      <c r="JG4" s="19">
        <f t="shared" si="10"/>
        <v>0</v>
      </c>
      <c r="JH4" s="19">
        <f t="shared" si="10"/>
        <v>0</v>
      </c>
      <c r="JI4" s="19">
        <f t="shared" si="10"/>
        <v>0</v>
      </c>
      <c r="JJ4" s="19">
        <f t="shared" si="10"/>
        <v>0</v>
      </c>
      <c r="JK4" s="19">
        <f t="shared" si="10"/>
        <v>0</v>
      </c>
      <c r="JL4" s="19">
        <f t="shared" si="10"/>
        <v>0</v>
      </c>
      <c r="JM4" s="19">
        <f t="shared" si="10"/>
        <v>0</v>
      </c>
      <c r="JN4" s="19">
        <f t="shared" si="10"/>
        <v>0</v>
      </c>
      <c r="JO4" s="19">
        <f t="shared" si="10"/>
        <v>0</v>
      </c>
      <c r="JP4" s="19">
        <f t="shared" si="10"/>
        <v>0</v>
      </c>
    </row>
    <row r="5" spans="1:276" ht="16.5" hidden="1" thickBot="1" x14ac:dyDescent="0.3">
      <c r="A5" s="1">
        <v>8</v>
      </c>
      <c r="B5" s="13">
        <f t="shared" si="0"/>
        <v>367.60377740037137</v>
      </c>
      <c r="C5" s="14">
        <f t="shared" si="1"/>
        <v>111.00392529090425</v>
      </c>
      <c r="D5" s="14">
        <f t="shared" si="1"/>
        <v>84.15715389399908</v>
      </c>
      <c r="E5" s="14">
        <f t="shared" si="1"/>
        <v>63.439552131732555</v>
      </c>
      <c r="F5" s="14">
        <f t="shared" si="1"/>
        <v>46.626129010270219</v>
      </c>
      <c r="G5" s="14">
        <f t="shared" si="1"/>
        <v>32.493392272528411</v>
      </c>
      <c r="H5" s="14">
        <f t="shared" si="1"/>
        <v>20.303453124847014</v>
      </c>
      <c r="I5" s="14">
        <f t="shared" si="1"/>
        <v>9.5801716760898099</v>
      </c>
      <c r="J5" s="14">
        <f t="shared" si="1"/>
        <v>0</v>
      </c>
      <c r="K5" s="14" t="str">
        <f t="shared" si="1"/>
        <v/>
      </c>
      <c r="L5" s="14" t="str">
        <f t="shared" si="1"/>
        <v/>
      </c>
      <c r="M5" s="14" t="str">
        <f t="shared" si="1"/>
        <v/>
      </c>
      <c r="N5" s="14" t="str">
        <f t="shared" si="1"/>
        <v/>
      </c>
      <c r="O5" s="14" t="str">
        <f t="shared" si="1"/>
        <v/>
      </c>
      <c r="P5" s="14" t="str">
        <f t="shared" si="1"/>
        <v/>
      </c>
      <c r="Q5" s="14" t="str">
        <f t="shared" si="1"/>
        <v/>
      </c>
      <c r="R5" s="14" t="str">
        <f t="shared" si="1"/>
        <v/>
      </c>
      <c r="S5" s="14" t="str">
        <f t="shared" si="2"/>
        <v/>
      </c>
      <c r="T5" s="14" t="str">
        <f t="shared" si="2"/>
        <v/>
      </c>
      <c r="U5" s="14" t="str">
        <f t="shared" si="2"/>
        <v/>
      </c>
      <c r="V5" s="14" t="str">
        <f t="shared" si="2"/>
        <v/>
      </c>
      <c r="W5" s="14" t="str">
        <f t="shared" si="2"/>
        <v/>
      </c>
      <c r="X5" s="14" t="str">
        <f t="shared" si="2"/>
        <v/>
      </c>
      <c r="Y5" s="14" t="str">
        <f t="shared" si="2"/>
        <v/>
      </c>
      <c r="Z5" s="14" t="str">
        <f t="shared" si="2"/>
        <v/>
      </c>
      <c r="AA5" s="14" t="str">
        <f t="shared" si="2"/>
        <v/>
      </c>
      <c r="AB5" s="14" t="str">
        <f t="shared" si="2"/>
        <v/>
      </c>
      <c r="AC5" s="14" t="str">
        <f t="shared" si="2"/>
        <v/>
      </c>
      <c r="AD5" s="14" t="str">
        <f t="shared" si="2"/>
        <v/>
      </c>
      <c r="AE5" s="14" t="str">
        <f t="shared" si="2"/>
        <v/>
      </c>
      <c r="AF5" s="14" t="str">
        <f t="shared" si="2"/>
        <v/>
      </c>
      <c r="AG5" s="14" t="str">
        <f t="shared" si="2"/>
        <v/>
      </c>
      <c r="AH5" s="14" t="str">
        <f t="shared" si="2"/>
        <v/>
      </c>
      <c r="AI5" s="14" t="str">
        <f t="shared" si="3"/>
        <v/>
      </c>
      <c r="AJ5" s="14" t="str">
        <f t="shared" si="3"/>
        <v/>
      </c>
      <c r="AK5" s="14" t="str">
        <f t="shared" si="3"/>
        <v/>
      </c>
      <c r="AL5" s="14" t="str">
        <f t="shared" si="3"/>
        <v/>
      </c>
      <c r="AM5" s="14" t="str">
        <f t="shared" si="3"/>
        <v/>
      </c>
      <c r="AN5" s="14" t="str">
        <f t="shared" si="3"/>
        <v/>
      </c>
      <c r="AO5" s="14" t="str">
        <f t="shared" si="3"/>
        <v/>
      </c>
      <c r="AP5" s="14" t="str">
        <f t="shared" si="3"/>
        <v/>
      </c>
      <c r="AQ5" s="14" t="str">
        <f t="shared" si="3"/>
        <v/>
      </c>
      <c r="AR5" s="14" t="str">
        <f t="shared" si="3"/>
        <v/>
      </c>
      <c r="AS5" s="14" t="str">
        <f t="shared" si="3"/>
        <v/>
      </c>
      <c r="AT5" s="14" t="str">
        <f t="shared" si="3"/>
        <v/>
      </c>
      <c r="AU5" s="14" t="str">
        <f t="shared" si="3"/>
        <v/>
      </c>
      <c r="AV5" s="14" t="str">
        <f t="shared" si="3"/>
        <v/>
      </c>
      <c r="AW5" s="14" t="str">
        <f t="shared" si="3"/>
        <v/>
      </c>
      <c r="AX5" s="14" t="str">
        <f t="shared" si="3"/>
        <v/>
      </c>
      <c r="AY5" s="14" t="str">
        <f t="shared" si="4"/>
        <v/>
      </c>
      <c r="AZ5" s="14" t="str">
        <f t="shared" si="4"/>
        <v/>
      </c>
      <c r="BA5" s="14" t="str">
        <f t="shared" si="4"/>
        <v/>
      </c>
      <c r="BB5" s="14" t="str">
        <f t="shared" si="4"/>
        <v/>
      </c>
      <c r="BC5" s="14" t="str">
        <f t="shared" si="4"/>
        <v/>
      </c>
      <c r="BD5" s="14" t="str">
        <f t="shared" si="4"/>
        <v/>
      </c>
      <c r="BE5" s="14" t="str">
        <f t="shared" si="4"/>
        <v/>
      </c>
      <c r="BF5" s="14" t="str">
        <f t="shared" si="4"/>
        <v/>
      </c>
      <c r="BG5" s="14" t="str">
        <f t="shared" si="4"/>
        <v/>
      </c>
      <c r="BH5" s="14" t="str">
        <f t="shared" si="4"/>
        <v/>
      </c>
      <c r="BI5" s="14" t="str">
        <f t="shared" si="4"/>
        <v/>
      </c>
      <c r="BJ5" s="14" t="str">
        <f t="shared" si="4"/>
        <v/>
      </c>
      <c r="BK5" s="14" t="str">
        <f t="shared" si="4"/>
        <v/>
      </c>
      <c r="BL5" s="14" t="str">
        <f t="shared" si="4"/>
        <v/>
      </c>
      <c r="BM5" s="14" t="str">
        <f t="shared" si="4"/>
        <v/>
      </c>
      <c r="BN5" s="14" t="str">
        <f t="shared" si="4"/>
        <v/>
      </c>
      <c r="BO5" s="14" t="str">
        <f t="shared" si="5"/>
        <v/>
      </c>
      <c r="BP5" s="14" t="str">
        <f t="shared" si="5"/>
        <v/>
      </c>
      <c r="BQ5" s="14" t="str">
        <f t="shared" si="5"/>
        <v/>
      </c>
      <c r="BR5" s="14" t="str">
        <f t="shared" si="5"/>
        <v/>
      </c>
      <c r="BS5" s="14" t="str">
        <f t="shared" si="5"/>
        <v/>
      </c>
      <c r="BT5" s="14" t="str">
        <f t="shared" si="5"/>
        <v/>
      </c>
      <c r="BU5" s="14" t="str">
        <f t="shared" si="5"/>
        <v/>
      </c>
      <c r="BV5" s="14" t="str">
        <f t="shared" si="5"/>
        <v/>
      </c>
      <c r="BW5" s="14" t="str">
        <f t="shared" si="5"/>
        <v/>
      </c>
      <c r="BX5" s="14" t="str">
        <f t="shared" si="5"/>
        <v/>
      </c>
      <c r="BY5" s="14" t="str">
        <f t="shared" si="5"/>
        <v/>
      </c>
      <c r="BZ5" s="14" t="str">
        <f t="shared" si="5"/>
        <v/>
      </c>
      <c r="CA5" s="14" t="str">
        <f t="shared" si="5"/>
        <v/>
      </c>
      <c r="CB5" s="14" t="str">
        <f t="shared" si="5"/>
        <v/>
      </c>
      <c r="CC5" s="14" t="str">
        <f t="shared" si="5"/>
        <v/>
      </c>
      <c r="CD5" s="14" t="str">
        <f t="shared" si="5"/>
        <v/>
      </c>
      <c r="CE5" s="14" t="str">
        <f t="shared" si="6"/>
        <v/>
      </c>
      <c r="CF5" s="14" t="str">
        <f t="shared" si="6"/>
        <v/>
      </c>
      <c r="CG5" s="14" t="str">
        <f t="shared" si="6"/>
        <v/>
      </c>
      <c r="CH5" s="14" t="str">
        <f t="shared" si="6"/>
        <v/>
      </c>
      <c r="CI5" s="14" t="str">
        <f t="shared" si="6"/>
        <v/>
      </c>
      <c r="CJ5" s="14" t="str">
        <f t="shared" si="6"/>
        <v/>
      </c>
      <c r="CK5" s="14" t="str">
        <f t="shared" si="6"/>
        <v/>
      </c>
      <c r="CL5" s="14" t="str">
        <f t="shared" si="6"/>
        <v/>
      </c>
      <c r="CM5" s="14" t="str">
        <f t="shared" si="6"/>
        <v/>
      </c>
      <c r="CN5" s="14" t="str">
        <f t="shared" si="6"/>
        <v/>
      </c>
      <c r="CO5" s="14" t="str">
        <f t="shared" si="6"/>
        <v/>
      </c>
      <c r="CP5" s="14" t="str">
        <f t="shared" si="6"/>
        <v/>
      </c>
      <c r="CQ5" s="14" t="str">
        <f t="shared" si="6"/>
        <v/>
      </c>
      <c r="CR5" s="14" t="str">
        <f t="shared" si="6"/>
        <v/>
      </c>
      <c r="CS5" s="14" t="str">
        <f t="shared" si="6"/>
        <v/>
      </c>
      <c r="CT5" s="14" t="str">
        <f t="shared" si="6"/>
        <v/>
      </c>
      <c r="CU5" s="14" t="str">
        <f t="shared" si="7"/>
        <v/>
      </c>
      <c r="CV5" s="14" t="str">
        <f t="shared" si="7"/>
        <v/>
      </c>
      <c r="CW5" s="14" t="str">
        <f t="shared" si="7"/>
        <v/>
      </c>
      <c r="CX5" s="14" t="str">
        <f t="shared" si="7"/>
        <v/>
      </c>
      <c r="CY5" s="14" t="str">
        <f t="shared" si="7"/>
        <v/>
      </c>
      <c r="CZ5" s="14" t="str">
        <f t="shared" si="7"/>
        <v/>
      </c>
      <c r="DA5" s="14" t="str">
        <f t="shared" si="7"/>
        <v/>
      </c>
      <c r="DB5" s="14" t="str">
        <f t="shared" si="7"/>
        <v/>
      </c>
      <c r="DC5" s="14" t="str">
        <f t="shared" si="7"/>
        <v/>
      </c>
      <c r="DD5" s="14" t="str">
        <f t="shared" si="7"/>
        <v/>
      </c>
      <c r="DE5" s="14" t="str">
        <f t="shared" si="7"/>
        <v/>
      </c>
      <c r="DF5" s="14" t="str">
        <f t="shared" si="7"/>
        <v/>
      </c>
      <c r="DG5" s="14" t="str">
        <f t="shared" si="7"/>
        <v/>
      </c>
      <c r="DH5" s="14" t="str">
        <f t="shared" si="7"/>
        <v/>
      </c>
      <c r="DI5" s="14" t="str">
        <f t="shared" si="7"/>
        <v/>
      </c>
      <c r="DJ5" s="14" t="str">
        <f t="shared" si="7"/>
        <v/>
      </c>
      <c r="DK5" s="14" t="str">
        <f t="shared" si="8"/>
        <v/>
      </c>
      <c r="DL5" s="14" t="str">
        <f t="shared" si="8"/>
        <v/>
      </c>
      <c r="DM5" s="14" t="str">
        <f t="shared" si="8"/>
        <v/>
      </c>
      <c r="DN5" s="14" t="str">
        <f t="shared" si="8"/>
        <v/>
      </c>
      <c r="DO5" s="14" t="str">
        <f t="shared" si="8"/>
        <v/>
      </c>
      <c r="DP5" s="14" t="str">
        <f t="shared" si="8"/>
        <v/>
      </c>
      <c r="DQ5" s="14" t="str">
        <f t="shared" si="8"/>
        <v/>
      </c>
      <c r="DR5" s="14" t="str">
        <f t="shared" si="8"/>
        <v/>
      </c>
      <c r="DS5" s="15">
        <v>0</v>
      </c>
      <c r="DT5" s="1">
        <v>8</v>
      </c>
      <c r="DU5" s="20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2"/>
      <c r="IL5" s="7">
        <v>8</v>
      </c>
      <c r="IM5" s="19">
        <f t="shared" si="11"/>
        <v>1</v>
      </c>
      <c r="IN5" s="19">
        <f t="shared" si="9"/>
        <v>0.75814574730984752</v>
      </c>
      <c r="IO5" s="19">
        <f t="shared" si="9"/>
        <v>0.57150728648089388</v>
      </c>
      <c r="IP5" s="19">
        <f t="shared" si="9"/>
        <v>0.42004036242933473</v>
      </c>
      <c r="IQ5" s="19">
        <f t="shared" si="9"/>
        <v>0.29272291216165619</v>
      </c>
      <c r="IR5" s="19">
        <f t="shared" si="9"/>
        <v>0.18290752396042245</v>
      </c>
      <c r="IS5" s="19">
        <f t="shared" si="9"/>
        <v>8.6304800942699794E-2</v>
      </c>
      <c r="IT5" s="19">
        <f t="shared" si="9"/>
        <v>0</v>
      </c>
      <c r="IU5" s="19">
        <f t="shared" si="9"/>
        <v>0</v>
      </c>
      <c r="IV5" s="19">
        <f t="shared" si="9"/>
        <v>0</v>
      </c>
      <c r="IW5" s="19">
        <f t="shared" si="9"/>
        <v>0</v>
      </c>
      <c r="IX5" s="19">
        <f t="shared" si="9"/>
        <v>0</v>
      </c>
      <c r="IY5" s="19">
        <f t="shared" si="9"/>
        <v>0</v>
      </c>
      <c r="IZ5" s="19">
        <f t="shared" si="9"/>
        <v>0</v>
      </c>
      <c r="JA5" s="19">
        <f t="shared" si="9"/>
        <v>0</v>
      </c>
      <c r="JB5" s="19">
        <f t="shared" si="9"/>
        <v>0</v>
      </c>
      <c r="JC5" s="19">
        <f t="shared" si="9"/>
        <v>0</v>
      </c>
      <c r="JD5" s="19">
        <f t="shared" si="10"/>
        <v>0</v>
      </c>
      <c r="JE5" s="19">
        <f t="shared" si="10"/>
        <v>0</v>
      </c>
      <c r="JF5" s="19">
        <f t="shared" si="10"/>
        <v>0</v>
      </c>
      <c r="JG5" s="19">
        <f t="shared" si="10"/>
        <v>0</v>
      </c>
      <c r="JH5" s="19">
        <f t="shared" si="10"/>
        <v>0</v>
      </c>
      <c r="JI5" s="19">
        <f t="shared" si="10"/>
        <v>0</v>
      </c>
      <c r="JJ5" s="19">
        <f t="shared" si="10"/>
        <v>0</v>
      </c>
      <c r="JK5" s="19">
        <f t="shared" si="10"/>
        <v>0</v>
      </c>
      <c r="JL5" s="19">
        <f t="shared" si="10"/>
        <v>0</v>
      </c>
      <c r="JM5" s="19">
        <f t="shared" si="10"/>
        <v>0</v>
      </c>
      <c r="JN5" s="19">
        <f t="shared" si="10"/>
        <v>0</v>
      </c>
      <c r="JO5" s="19">
        <f t="shared" si="10"/>
        <v>0</v>
      </c>
      <c r="JP5" s="19">
        <f t="shared" si="10"/>
        <v>0</v>
      </c>
    </row>
    <row r="6" spans="1:276" ht="16.5" hidden="1" thickBot="1" x14ac:dyDescent="0.3">
      <c r="A6" s="1">
        <v>9</v>
      </c>
      <c r="B6" s="13">
        <f t="shared" si="0"/>
        <v>443.76569767002184</v>
      </c>
      <c r="C6" s="14">
        <f t="shared" si="1"/>
        <v>121.99033699622304</v>
      </c>
      <c r="D6" s="14">
        <f t="shared" si="1"/>
        <v>94.413256356718733</v>
      </c>
      <c r="E6" s="14">
        <f t="shared" si="1"/>
        <v>73.204284797281275</v>
      </c>
      <c r="F6" s="14">
        <f t="shared" si="1"/>
        <v>56.044696492717385</v>
      </c>
      <c r="G6" s="14">
        <f t="shared" si="1"/>
        <v>41.66092781796894</v>
      </c>
      <c r="H6" s="14">
        <f t="shared" si="1"/>
        <v>29.285747514288136</v>
      </c>
      <c r="I6" s="14">
        <f t="shared" si="1"/>
        <v>18.424615564935802</v>
      </c>
      <c r="J6" s="14">
        <f t="shared" si="1"/>
        <v>8.7418321298885449</v>
      </c>
      <c r="K6" s="14">
        <f t="shared" si="1"/>
        <v>0</v>
      </c>
      <c r="L6" s="14" t="str">
        <f t="shared" si="1"/>
        <v/>
      </c>
      <c r="M6" s="14" t="str">
        <f t="shared" si="1"/>
        <v/>
      </c>
      <c r="N6" s="14" t="str">
        <f t="shared" si="1"/>
        <v/>
      </c>
      <c r="O6" s="14" t="str">
        <f t="shared" si="1"/>
        <v/>
      </c>
      <c r="P6" s="14" t="str">
        <f t="shared" si="1"/>
        <v/>
      </c>
      <c r="Q6" s="14" t="str">
        <f t="shared" si="1"/>
        <v/>
      </c>
      <c r="R6" s="14" t="str">
        <f t="shared" si="1"/>
        <v/>
      </c>
      <c r="S6" s="14" t="str">
        <f t="shared" si="2"/>
        <v/>
      </c>
      <c r="T6" s="14" t="str">
        <f t="shared" si="2"/>
        <v/>
      </c>
      <c r="U6" s="14" t="str">
        <f t="shared" si="2"/>
        <v/>
      </c>
      <c r="V6" s="14" t="str">
        <f t="shared" si="2"/>
        <v/>
      </c>
      <c r="W6" s="14" t="str">
        <f t="shared" si="2"/>
        <v/>
      </c>
      <c r="X6" s="14" t="str">
        <f t="shared" si="2"/>
        <v/>
      </c>
      <c r="Y6" s="14" t="str">
        <f t="shared" si="2"/>
        <v/>
      </c>
      <c r="Z6" s="14" t="str">
        <f t="shared" si="2"/>
        <v/>
      </c>
      <c r="AA6" s="14" t="str">
        <f t="shared" si="2"/>
        <v/>
      </c>
      <c r="AB6" s="14" t="str">
        <f t="shared" si="2"/>
        <v/>
      </c>
      <c r="AC6" s="14" t="str">
        <f t="shared" si="2"/>
        <v/>
      </c>
      <c r="AD6" s="14" t="str">
        <f t="shared" si="2"/>
        <v/>
      </c>
      <c r="AE6" s="14" t="str">
        <f t="shared" si="2"/>
        <v/>
      </c>
      <c r="AF6" s="14" t="str">
        <f t="shared" si="2"/>
        <v/>
      </c>
      <c r="AG6" s="14" t="str">
        <f t="shared" si="2"/>
        <v/>
      </c>
      <c r="AH6" s="14" t="str">
        <f t="shared" si="2"/>
        <v/>
      </c>
      <c r="AI6" s="14" t="str">
        <f t="shared" si="3"/>
        <v/>
      </c>
      <c r="AJ6" s="14" t="str">
        <f t="shared" si="3"/>
        <v/>
      </c>
      <c r="AK6" s="14" t="str">
        <f t="shared" si="3"/>
        <v/>
      </c>
      <c r="AL6" s="14" t="str">
        <f t="shared" si="3"/>
        <v/>
      </c>
      <c r="AM6" s="14" t="str">
        <f t="shared" si="3"/>
        <v/>
      </c>
      <c r="AN6" s="14" t="str">
        <f t="shared" si="3"/>
        <v/>
      </c>
      <c r="AO6" s="14" t="str">
        <f t="shared" si="3"/>
        <v/>
      </c>
      <c r="AP6" s="14" t="str">
        <f t="shared" si="3"/>
        <v/>
      </c>
      <c r="AQ6" s="14" t="str">
        <f t="shared" si="3"/>
        <v/>
      </c>
      <c r="AR6" s="14" t="str">
        <f t="shared" si="3"/>
        <v/>
      </c>
      <c r="AS6" s="14" t="str">
        <f t="shared" si="3"/>
        <v/>
      </c>
      <c r="AT6" s="14" t="str">
        <f t="shared" si="3"/>
        <v/>
      </c>
      <c r="AU6" s="14" t="str">
        <f t="shared" si="3"/>
        <v/>
      </c>
      <c r="AV6" s="14" t="str">
        <f t="shared" si="3"/>
        <v/>
      </c>
      <c r="AW6" s="14" t="str">
        <f t="shared" si="3"/>
        <v/>
      </c>
      <c r="AX6" s="14" t="str">
        <f t="shared" si="3"/>
        <v/>
      </c>
      <c r="AY6" s="14" t="str">
        <f t="shared" si="4"/>
        <v/>
      </c>
      <c r="AZ6" s="14" t="str">
        <f t="shared" si="4"/>
        <v/>
      </c>
      <c r="BA6" s="14" t="str">
        <f t="shared" si="4"/>
        <v/>
      </c>
      <c r="BB6" s="14" t="str">
        <f t="shared" si="4"/>
        <v/>
      </c>
      <c r="BC6" s="14" t="str">
        <f t="shared" si="4"/>
        <v/>
      </c>
      <c r="BD6" s="14" t="str">
        <f t="shared" si="4"/>
        <v/>
      </c>
      <c r="BE6" s="14" t="str">
        <f t="shared" si="4"/>
        <v/>
      </c>
      <c r="BF6" s="14" t="str">
        <f t="shared" si="4"/>
        <v/>
      </c>
      <c r="BG6" s="14" t="str">
        <f t="shared" si="4"/>
        <v/>
      </c>
      <c r="BH6" s="14" t="str">
        <f t="shared" si="4"/>
        <v/>
      </c>
      <c r="BI6" s="14" t="str">
        <f t="shared" si="4"/>
        <v/>
      </c>
      <c r="BJ6" s="14" t="str">
        <f t="shared" si="4"/>
        <v/>
      </c>
      <c r="BK6" s="14" t="str">
        <f t="shared" si="4"/>
        <v/>
      </c>
      <c r="BL6" s="14" t="str">
        <f t="shared" si="4"/>
        <v/>
      </c>
      <c r="BM6" s="14" t="str">
        <f t="shared" si="4"/>
        <v/>
      </c>
      <c r="BN6" s="14" t="str">
        <f t="shared" si="4"/>
        <v/>
      </c>
      <c r="BO6" s="14" t="str">
        <f t="shared" si="5"/>
        <v/>
      </c>
      <c r="BP6" s="14" t="str">
        <f t="shared" si="5"/>
        <v/>
      </c>
      <c r="BQ6" s="14" t="str">
        <f t="shared" si="5"/>
        <v/>
      </c>
      <c r="BR6" s="14" t="str">
        <f t="shared" si="5"/>
        <v/>
      </c>
      <c r="BS6" s="14" t="str">
        <f t="shared" si="5"/>
        <v/>
      </c>
      <c r="BT6" s="14" t="str">
        <f t="shared" si="5"/>
        <v/>
      </c>
      <c r="BU6" s="14" t="str">
        <f t="shared" si="5"/>
        <v/>
      </c>
      <c r="BV6" s="14" t="str">
        <f t="shared" si="5"/>
        <v/>
      </c>
      <c r="BW6" s="14" t="str">
        <f t="shared" si="5"/>
        <v/>
      </c>
      <c r="BX6" s="14" t="str">
        <f t="shared" si="5"/>
        <v/>
      </c>
      <c r="BY6" s="14" t="str">
        <f t="shared" si="5"/>
        <v/>
      </c>
      <c r="BZ6" s="14" t="str">
        <f t="shared" si="5"/>
        <v/>
      </c>
      <c r="CA6" s="14" t="str">
        <f t="shared" si="5"/>
        <v/>
      </c>
      <c r="CB6" s="14" t="str">
        <f t="shared" si="5"/>
        <v/>
      </c>
      <c r="CC6" s="14" t="str">
        <f t="shared" si="5"/>
        <v/>
      </c>
      <c r="CD6" s="14" t="str">
        <f t="shared" si="5"/>
        <v/>
      </c>
      <c r="CE6" s="14" t="str">
        <f t="shared" si="6"/>
        <v/>
      </c>
      <c r="CF6" s="14" t="str">
        <f t="shared" si="6"/>
        <v/>
      </c>
      <c r="CG6" s="14" t="str">
        <f t="shared" si="6"/>
        <v/>
      </c>
      <c r="CH6" s="14" t="str">
        <f t="shared" si="6"/>
        <v/>
      </c>
      <c r="CI6" s="14" t="str">
        <f t="shared" si="6"/>
        <v/>
      </c>
      <c r="CJ6" s="14" t="str">
        <f t="shared" si="6"/>
        <v/>
      </c>
      <c r="CK6" s="14" t="str">
        <f t="shared" si="6"/>
        <v/>
      </c>
      <c r="CL6" s="14" t="str">
        <f t="shared" si="6"/>
        <v/>
      </c>
      <c r="CM6" s="14" t="str">
        <f t="shared" si="6"/>
        <v/>
      </c>
      <c r="CN6" s="14" t="str">
        <f t="shared" si="6"/>
        <v/>
      </c>
      <c r="CO6" s="14" t="str">
        <f t="shared" si="6"/>
        <v/>
      </c>
      <c r="CP6" s="14" t="str">
        <f t="shared" si="6"/>
        <v/>
      </c>
      <c r="CQ6" s="14" t="str">
        <f t="shared" si="6"/>
        <v/>
      </c>
      <c r="CR6" s="14" t="str">
        <f t="shared" si="6"/>
        <v/>
      </c>
      <c r="CS6" s="14" t="str">
        <f t="shared" si="6"/>
        <v/>
      </c>
      <c r="CT6" s="14" t="str">
        <f t="shared" si="6"/>
        <v/>
      </c>
      <c r="CU6" s="14" t="str">
        <f t="shared" si="7"/>
        <v/>
      </c>
      <c r="CV6" s="14" t="str">
        <f t="shared" si="7"/>
        <v/>
      </c>
      <c r="CW6" s="14" t="str">
        <f t="shared" si="7"/>
        <v/>
      </c>
      <c r="CX6" s="14" t="str">
        <f t="shared" si="7"/>
        <v/>
      </c>
      <c r="CY6" s="14" t="str">
        <f t="shared" si="7"/>
        <v/>
      </c>
      <c r="CZ6" s="14" t="str">
        <f t="shared" si="7"/>
        <v/>
      </c>
      <c r="DA6" s="14" t="str">
        <f t="shared" si="7"/>
        <v/>
      </c>
      <c r="DB6" s="14" t="str">
        <f t="shared" si="7"/>
        <v/>
      </c>
      <c r="DC6" s="14" t="str">
        <f t="shared" si="7"/>
        <v/>
      </c>
      <c r="DD6" s="14" t="str">
        <f t="shared" si="7"/>
        <v/>
      </c>
      <c r="DE6" s="14" t="str">
        <f t="shared" si="7"/>
        <v/>
      </c>
      <c r="DF6" s="14" t="str">
        <f t="shared" si="7"/>
        <v/>
      </c>
      <c r="DG6" s="14" t="str">
        <f t="shared" si="7"/>
        <v/>
      </c>
      <c r="DH6" s="14" t="str">
        <f t="shared" si="7"/>
        <v/>
      </c>
      <c r="DI6" s="14" t="str">
        <f t="shared" si="7"/>
        <v/>
      </c>
      <c r="DJ6" s="14" t="str">
        <f t="shared" si="7"/>
        <v/>
      </c>
      <c r="DK6" s="14" t="str">
        <f t="shared" si="8"/>
        <v/>
      </c>
      <c r="DL6" s="14" t="str">
        <f t="shared" si="8"/>
        <v/>
      </c>
      <c r="DM6" s="14" t="str">
        <f t="shared" si="8"/>
        <v/>
      </c>
      <c r="DN6" s="14" t="str">
        <f t="shared" si="8"/>
        <v/>
      </c>
      <c r="DO6" s="14" t="str">
        <f t="shared" si="8"/>
        <v/>
      </c>
      <c r="DP6" s="14" t="str">
        <f t="shared" si="8"/>
        <v/>
      </c>
      <c r="DQ6" s="14" t="str">
        <f t="shared" si="8"/>
        <v/>
      </c>
      <c r="DR6" s="14" t="str">
        <f t="shared" si="8"/>
        <v/>
      </c>
      <c r="DS6" s="15">
        <v>0</v>
      </c>
      <c r="DT6" s="1">
        <v>9</v>
      </c>
      <c r="DU6" s="20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2"/>
      <c r="IL6" s="7">
        <v>9</v>
      </c>
      <c r="IM6" s="19">
        <f t="shared" si="11"/>
        <v>1</v>
      </c>
      <c r="IN6" s="19">
        <f t="shared" si="9"/>
        <v>0.77394045037880232</v>
      </c>
      <c r="IO6" s="19">
        <f t="shared" si="9"/>
        <v>0.6000826508049385</v>
      </c>
      <c r="IP6" s="19">
        <f t="shared" si="9"/>
        <v>0.45941914640708464</v>
      </c>
      <c r="IQ6" s="19">
        <f t="shared" si="9"/>
        <v>0.34151006418859892</v>
      </c>
      <c r="IR6" s="19">
        <f t="shared" si="9"/>
        <v>0.24006612519805448</v>
      </c>
      <c r="IS6" s="19">
        <f t="shared" si="9"/>
        <v>0.15103340164972451</v>
      </c>
      <c r="IT6" s="19">
        <f t="shared" si="9"/>
        <v>7.1660037550016792E-2</v>
      </c>
      <c r="IU6" s="19">
        <f t="shared" si="9"/>
        <v>0</v>
      </c>
      <c r="IV6" s="19">
        <f t="shared" si="9"/>
        <v>0</v>
      </c>
      <c r="IW6" s="19">
        <f t="shared" si="9"/>
        <v>0</v>
      </c>
      <c r="IX6" s="19">
        <f t="shared" si="9"/>
        <v>0</v>
      </c>
      <c r="IY6" s="19">
        <f t="shared" si="9"/>
        <v>0</v>
      </c>
      <c r="IZ6" s="19">
        <f t="shared" si="9"/>
        <v>0</v>
      </c>
      <c r="JA6" s="19">
        <f t="shared" si="9"/>
        <v>0</v>
      </c>
      <c r="JB6" s="19">
        <f t="shared" si="9"/>
        <v>0</v>
      </c>
      <c r="JC6" s="19">
        <f t="shared" si="9"/>
        <v>0</v>
      </c>
      <c r="JD6" s="19">
        <f t="shared" si="10"/>
        <v>0</v>
      </c>
      <c r="JE6" s="19">
        <f t="shared" si="10"/>
        <v>0</v>
      </c>
      <c r="JF6" s="19">
        <f t="shared" si="10"/>
        <v>0</v>
      </c>
      <c r="JG6" s="19">
        <f t="shared" si="10"/>
        <v>0</v>
      </c>
      <c r="JH6" s="19">
        <f t="shared" si="10"/>
        <v>0</v>
      </c>
      <c r="JI6" s="19">
        <f t="shared" si="10"/>
        <v>0</v>
      </c>
      <c r="JJ6" s="19">
        <f t="shared" si="10"/>
        <v>0</v>
      </c>
      <c r="JK6" s="19">
        <f t="shared" si="10"/>
        <v>0</v>
      </c>
      <c r="JL6" s="19">
        <f t="shared" si="10"/>
        <v>0</v>
      </c>
      <c r="JM6" s="19">
        <f t="shared" si="10"/>
        <v>0</v>
      </c>
      <c r="JN6" s="19">
        <f t="shared" si="10"/>
        <v>0</v>
      </c>
      <c r="JO6" s="19">
        <f t="shared" si="10"/>
        <v>0</v>
      </c>
      <c r="JP6" s="19">
        <f t="shared" si="10"/>
        <v>0</v>
      </c>
    </row>
    <row r="7" spans="1:276" ht="16.5" hidden="1" thickBot="1" x14ac:dyDescent="0.3">
      <c r="A7" s="1">
        <v>10</v>
      </c>
      <c r="B7" s="13">
        <f t="shared" si="0"/>
        <v>523.18804800687838</v>
      </c>
      <c r="C7" s="14">
        <f t="shared" si="1"/>
        <v>132.38384955515855</v>
      </c>
      <c r="D7" s="14">
        <f t="shared" si="1"/>
        <v>104.08352116581491</v>
      </c>
      <c r="E7" s="14">
        <f t="shared" si="1"/>
        <v>82.383519933889204</v>
      </c>
      <c r="F7" s="14">
        <f t="shared" si="1"/>
        <v>64.87432017142919</v>
      </c>
      <c r="G7" s="14">
        <f t="shared" si="1"/>
        <v>50.233796621240018</v>
      </c>
      <c r="H7" s="14">
        <f t="shared" si="1"/>
        <v>37.666225542529311</v>
      </c>
      <c r="I7" s="14">
        <f t="shared" si="1"/>
        <v>26.659177495734628</v>
      </c>
      <c r="J7" s="14">
        <f t="shared" si="1"/>
        <v>16.865122898023881</v>
      </c>
      <c r="K7" s="14">
        <f t="shared" si="1"/>
        <v>8.0385146230586262</v>
      </c>
      <c r="L7" s="14">
        <f t="shared" si="1"/>
        <v>0</v>
      </c>
      <c r="M7" s="14" t="str">
        <f t="shared" si="1"/>
        <v/>
      </c>
      <c r="N7" s="14" t="str">
        <f t="shared" si="1"/>
        <v/>
      </c>
      <c r="O7" s="14" t="str">
        <f t="shared" si="1"/>
        <v/>
      </c>
      <c r="P7" s="14" t="str">
        <f t="shared" si="1"/>
        <v/>
      </c>
      <c r="Q7" s="14" t="str">
        <f t="shared" si="1"/>
        <v/>
      </c>
      <c r="R7" s="14" t="str">
        <f t="shared" si="1"/>
        <v/>
      </c>
      <c r="S7" s="14" t="str">
        <f t="shared" si="2"/>
        <v/>
      </c>
      <c r="T7" s="14" t="str">
        <f t="shared" si="2"/>
        <v/>
      </c>
      <c r="U7" s="14" t="str">
        <f t="shared" si="2"/>
        <v/>
      </c>
      <c r="V7" s="14" t="str">
        <f t="shared" si="2"/>
        <v/>
      </c>
      <c r="W7" s="14" t="str">
        <f t="shared" si="2"/>
        <v/>
      </c>
      <c r="X7" s="14" t="str">
        <f t="shared" si="2"/>
        <v/>
      </c>
      <c r="Y7" s="14" t="str">
        <f t="shared" si="2"/>
        <v/>
      </c>
      <c r="Z7" s="14" t="str">
        <f t="shared" si="2"/>
        <v/>
      </c>
      <c r="AA7" s="14" t="str">
        <f t="shared" si="2"/>
        <v/>
      </c>
      <c r="AB7" s="14" t="str">
        <f t="shared" si="2"/>
        <v/>
      </c>
      <c r="AC7" s="14" t="str">
        <f t="shared" si="2"/>
        <v/>
      </c>
      <c r="AD7" s="14" t="str">
        <f t="shared" si="2"/>
        <v/>
      </c>
      <c r="AE7" s="14" t="str">
        <f t="shared" si="2"/>
        <v/>
      </c>
      <c r="AF7" s="14" t="str">
        <f t="shared" si="2"/>
        <v/>
      </c>
      <c r="AG7" s="14" t="str">
        <f t="shared" si="2"/>
        <v/>
      </c>
      <c r="AH7" s="14" t="str">
        <f t="shared" si="2"/>
        <v/>
      </c>
      <c r="AI7" s="14" t="str">
        <f t="shared" si="3"/>
        <v/>
      </c>
      <c r="AJ7" s="14" t="str">
        <f t="shared" si="3"/>
        <v/>
      </c>
      <c r="AK7" s="14" t="str">
        <f t="shared" si="3"/>
        <v/>
      </c>
      <c r="AL7" s="14" t="str">
        <f t="shared" si="3"/>
        <v/>
      </c>
      <c r="AM7" s="14" t="str">
        <f t="shared" si="3"/>
        <v/>
      </c>
      <c r="AN7" s="14" t="str">
        <f t="shared" si="3"/>
        <v/>
      </c>
      <c r="AO7" s="14" t="str">
        <f t="shared" si="3"/>
        <v/>
      </c>
      <c r="AP7" s="14" t="str">
        <f t="shared" si="3"/>
        <v/>
      </c>
      <c r="AQ7" s="14" t="str">
        <f t="shared" si="3"/>
        <v/>
      </c>
      <c r="AR7" s="14" t="str">
        <f t="shared" si="3"/>
        <v/>
      </c>
      <c r="AS7" s="14" t="str">
        <f t="shared" si="3"/>
        <v/>
      </c>
      <c r="AT7" s="14" t="str">
        <f t="shared" si="3"/>
        <v/>
      </c>
      <c r="AU7" s="14" t="str">
        <f t="shared" si="3"/>
        <v/>
      </c>
      <c r="AV7" s="14" t="str">
        <f t="shared" si="3"/>
        <v/>
      </c>
      <c r="AW7" s="14" t="str">
        <f t="shared" si="3"/>
        <v/>
      </c>
      <c r="AX7" s="14" t="str">
        <f t="shared" si="3"/>
        <v/>
      </c>
      <c r="AY7" s="14" t="str">
        <f t="shared" si="4"/>
        <v/>
      </c>
      <c r="AZ7" s="14" t="str">
        <f t="shared" si="4"/>
        <v/>
      </c>
      <c r="BA7" s="14" t="str">
        <f t="shared" si="4"/>
        <v/>
      </c>
      <c r="BB7" s="14" t="str">
        <f t="shared" si="4"/>
        <v/>
      </c>
      <c r="BC7" s="14" t="str">
        <f t="shared" si="4"/>
        <v/>
      </c>
      <c r="BD7" s="14" t="str">
        <f t="shared" si="4"/>
        <v/>
      </c>
      <c r="BE7" s="14" t="str">
        <f t="shared" si="4"/>
        <v/>
      </c>
      <c r="BF7" s="14" t="str">
        <f t="shared" si="4"/>
        <v/>
      </c>
      <c r="BG7" s="14" t="str">
        <f t="shared" si="4"/>
        <v/>
      </c>
      <c r="BH7" s="14" t="str">
        <f t="shared" si="4"/>
        <v/>
      </c>
      <c r="BI7" s="14" t="str">
        <f t="shared" si="4"/>
        <v/>
      </c>
      <c r="BJ7" s="14" t="str">
        <f t="shared" si="4"/>
        <v/>
      </c>
      <c r="BK7" s="14" t="str">
        <f t="shared" si="4"/>
        <v/>
      </c>
      <c r="BL7" s="14" t="str">
        <f t="shared" si="4"/>
        <v/>
      </c>
      <c r="BM7" s="14" t="str">
        <f t="shared" si="4"/>
        <v/>
      </c>
      <c r="BN7" s="14" t="str">
        <f t="shared" si="4"/>
        <v/>
      </c>
      <c r="BO7" s="14" t="str">
        <f t="shared" si="5"/>
        <v/>
      </c>
      <c r="BP7" s="14" t="str">
        <f t="shared" si="5"/>
        <v/>
      </c>
      <c r="BQ7" s="14" t="str">
        <f t="shared" si="5"/>
        <v/>
      </c>
      <c r="BR7" s="14" t="str">
        <f t="shared" si="5"/>
        <v/>
      </c>
      <c r="BS7" s="14" t="str">
        <f t="shared" si="5"/>
        <v/>
      </c>
      <c r="BT7" s="14" t="str">
        <f t="shared" si="5"/>
        <v/>
      </c>
      <c r="BU7" s="14" t="str">
        <f t="shared" si="5"/>
        <v/>
      </c>
      <c r="BV7" s="14" t="str">
        <f t="shared" si="5"/>
        <v/>
      </c>
      <c r="BW7" s="14" t="str">
        <f t="shared" si="5"/>
        <v/>
      </c>
      <c r="BX7" s="14" t="str">
        <f t="shared" si="5"/>
        <v/>
      </c>
      <c r="BY7" s="14" t="str">
        <f t="shared" si="5"/>
        <v/>
      </c>
      <c r="BZ7" s="14" t="str">
        <f t="shared" si="5"/>
        <v/>
      </c>
      <c r="CA7" s="14" t="str">
        <f t="shared" si="5"/>
        <v/>
      </c>
      <c r="CB7" s="14" t="str">
        <f t="shared" si="5"/>
        <v/>
      </c>
      <c r="CC7" s="14" t="str">
        <f t="shared" si="5"/>
        <v/>
      </c>
      <c r="CD7" s="14" t="str">
        <f t="shared" si="5"/>
        <v/>
      </c>
      <c r="CE7" s="14" t="str">
        <f t="shared" si="6"/>
        <v/>
      </c>
      <c r="CF7" s="14" t="str">
        <f t="shared" si="6"/>
        <v/>
      </c>
      <c r="CG7" s="14" t="str">
        <f t="shared" si="6"/>
        <v/>
      </c>
      <c r="CH7" s="14" t="str">
        <f t="shared" si="6"/>
        <v/>
      </c>
      <c r="CI7" s="14" t="str">
        <f t="shared" si="6"/>
        <v/>
      </c>
      <c r="CJ7" s="14" t="str">
        <f t="shared" si="6"/>
        <v/>
      </c>
      <c r="CK7" s="14" t="str">
        <f t="shared" si="6"/>
        <v/>
      </c>
      <c r="CL7" s="14" t="str">
        <f t="shared" si="6"/>
        <v/>
      </c>
      <c r="CM7" s="14" t="str">
        <f t="shared" si="6"/>
        <v/>
      </c>
      <c r="CN7" s="14" t="str">
        <f t="shared" si="6"/>
        <v/>
      </c>
      <c r="CO7" s="14" t="str">
        <f t="shared" si="6"/>
        <v/>
      </c>
      <c r="CP7" s="14" t="str">
        <f t="shared" si="6"/>
        <v/>
      </c>
      <c r="CQ7" s="14" t="str">
        <f t="shared" si="6"/>
        <v/>
      </c>
      <c r="CR7" s="14" t="str">
        <f t="shared" si="6"/>
        <v/>
      </c>
      <c r="CS7" s="14" t="str">
        <f t="shared" si="6"/>
        <v/>
      </c>
      <c r="CT7" s="14" t="str">
        <f t="shared" si="6"/>
        <v/>
      </c>
      <c r="CU7" s="14" t="str">
        <f t="shared" si="7"/>
        <v/>
      </c>
      <c r="CV7" s="14" t="str">
        <f t="shared" si="7"/>
        <v/>
      </c>
      <c r="CW7" s="14" t="str">
        <f t="shared" si="7"/>
        <v/>
      </c>
      <c r="CX7" s="14" t="str">
        <f t="shared" si="7"/>
        <v/>
      </c>
      <c r="CY7" s="14" t="str">
        <f t="shared" si="7"/>
        <v/>
      </c>
      <c r="CZ7" s="14" t="str">
        <f t="shared" si="7"/>
        <v/>
      </c>
      <c r="DA7" s="14" t="str">
        <f t="shared" si="7"/>
        <v/>
      </c>
      <c r="DB7" s="14" t="str">
        <f t="shared" si="7"/>
        <v/>
      </c>
      <c r="DC7" s="14" t="str">
        <f t="shared" si="7"/>
        <v/>
      </c>
      <c r="DD7" s="14" t="str">
        <f t="shared" si="7"/>
        <v/>
      </c>
      <c r="DE7" s="14" t="str">
        <f t="shared" si="7"/>
        <v/>
      </c>
      <c r="DF7" s="14" t="str">
        <f t="shared" si="7"/>
        <v/>
      </c>
      <c r="DG7" s="14" t="str">
        <f t="shared" si="7"/>
        <v/>
      </c>
      <c r="DH7" s="14" t="str">
        <f t="shared" si="7"/>
        <v/>
      </c>
      <c r="DI7" s="14" t="str">
        <f t="shared" si="7"/>
        <v/>
      </c>
      <c r="DJ7" s="14" t="str">
        <f t="shared" si="7"/>
        <v/>
      </c>
      <c r="DK7" s="14" t="str">
        <f t="shared" si="8"/>
        <v/>
      </c>
      <c r="DL7" s="14" t="str">
        <f t="shared" si="8"/>
        <v/>
      </c>
      <c r="DM7" s="14" t="str">
        <f t="shared" si="8"/>
        <v/>
      </c>
      <c r="DN7" s="14" t="str">
        <f t="shared" si="8"/>
        <v/>
      </c>
      <c r="DO7" s="14" t="str">
        <f t="shared" si="8"/>
        <v/>
      </c>
      <c r="DP7" s="14" t="str">
        <f t="shared" si="8"/>
        <v/>
      </c>
      <c r="DQ7" s="14" t="str">
        <f t="shared" si="8"/>
        <v/>
      </c>
      <c r="DR7" s="14" t="str">
        <f t="shared" si="8"/>
        <v/>
      </c>
      <c r="DS7" s="15">
        <v>0</v>
      </c>
      <c r="DT7" s="1">
        <v>10</v>
      </c>
      <c r="DU7" s="20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2"/>
      <c r="IL7" s="7">
        <v>10</v>
      </c>
      <c r="IM7" s="19">
        <f t="shared" si="11"/>
        <v>1</v>
      </c>
      <c r="IN7" s="19">
        <f t="shared" si="9"/>
        <v>0.7862252194324344</v>
      </c>
      <c r="IO7" s="19">
        <f t="shared" si="9"/>
        <v>0.6223079341680845</v>
      </c>
      <c r="IP7" s="19">
        <f t="shared" si="9"/>
        <v>0.49004708950089038</v>
      </c>
      <c r="IQ7" s="19">
        <f t="shared" si="9"/>
        <v>0.37945562687622097</v>
      </c>
      <c r="IR7" s="19">
        <f t="shared" si="9"/>
        <v>0.28452281504954607</v>
      </c>
      <c r="IS7" s="19">
        <f t="shared" si="9"/>
        <v>0.20137786886629941</v>
      </c>
      <c r="IT7" s="19">
        <f t="shared" si="9"/>
        <v>0.12739562231114093</v>
      </c>
      <c r="IU7" s="19">
        <f t="shared" si="9"/>
        <v>6.0721263583661915E-2</v>
      </c>
      <c r="IV7" s="19">
        <f t="shared" si="9"/>
        <v>0</v>
      </c>
      <c r="IW7" s="19">
        <f t="shared" si="9"/>
        <v>0</v>
      </c>
      <c r="IX7" s="19">
        <f t="shared" si="9"/>
        <v>0</v>
      </c>
      <c r="IY7" s="19">
        <f t="shared" si="9"/>
        <v>0</v>
      </c>
      <c r="IZ7" s="19">
        <f t="shared" si="9"/>
        <v>0</v>
      </c>
      <c r="JA7" s="19">
        <f t="shared" si="9"/>
        <v>0</v>
      </c>
      <c r="JB7" s="19">
        <f t="shared" si="9"/>
        <v>0</v>
      </c>
      <c r="JC7" s="19">
        <f t="shared" si="9"/>
        <v>0</v>
      </c>
      <c r="JD7" s="19">
        <f t="shared" si="10"/>
        <v>0</v>
      </c>
      <c r="JE7" s="19">
        <f t="shared" si="10"/>
        <v>0</v>
      </c>
      <c r="JF7" s="19">
        <f t="shared" si="10"/>
        <v>0</v>
      </c>
      <c r="JG7" s="19">
        <f t="shared" si="10"/>
        <v>0</v>
      </c>
      <c r="JH7" s="19">
        <f t="shared" si="10"/>
        <v>0</v>
      </c>
      <c r="JI7" s="19">
        <f t="shared" si="10"/>
        <v>0</v>
      </c>
      <c r="JJ7" s="19">
        <f t="shared" si="10"/>
        <v>0</v>
      </c>
      <c r="JK7" s="19">
        <f t="shared" si="10"/>
        <v>0</v>
      </c>
      <c r="JL7" s="19">
        <f t="shared" si="10"/>
        <v>0</v>
      </c>
      <c r="JM7" s="19">
        <f t="shared" si="10"/>
        <v>0</v>
      </c>
      <c r="JN7" s="19">
        <f t="shared" si="10"/>
        <v>0</v>
      </c>
      <c r="JO7" s="19">
        <f t="shared" si="10"/>
        <v>0</v>
      </c>
      <c r="JP7" s="19">
        <f t="shared" si="10"/>
        <v>0</v>
      </c>
    </row>
    <row r="8" spans="1:276" ht="16.5" hidden="1" thickBot="1" x14ac:dyDescent="0.3">
      <c r="A8" s="1">
        <v>11</v>
      </c>
      <c r="B8" s="13">
        <f t="shared" si="0"/>
        <v>605.47032332385709</v>
      </c>
      <c r="C8" s="14">
        <f t="shared" si="1"/>
        <v>142.26870839006287</v>
      </c>
      <c r="D8" s="14">
        <f t="shared" si="1"/>
        <v>113.25343705325049</v>
      </c>
      <c r="E8" s="14">
        <f t="shared" si="1"/>
        <v>91.064515901123968</v>
      </c>
      <c r="F8" s="14">
        <f t="shared" si="1"/>
        <v>73.204284797281275</v>
      </c>
      <c r="G8" s="14">
        <f t="shared" si="1"/>
        <v>58.303434881183314</v>
      </c>
      <c r="H8" s="14">
        <f t="shared" si="1"/>
        <v>45.538530080179108</v>
      </c>
      <c r="I8" s="14">
        <f t="shared" si="1"/>
        <v>34.379723162342245</v>
      </c>
      <c r="J8" s="14">
        <f t="shared" si="1"/>
        <v>24.467954365018297</v>
      </c>
      <c r="K8" s="14">
        <f t="shared" si="1"/>
        <v>15.549724335348268</v>
      </c>
      <c r="L8" s="14">
        <f t="shared" si="1"/>
        <v>7.4400103580673091</v>
      </c>
      <c r="M8" s="14">
        <f t="shared" si="1"/>
        <v>0</v>
      </c>
      <c r="N8" s="14" t="str">
        <f t="shared" si="1"/>
        <v/>
      </c>
      <c r="O8" s="14" t="str">
        <f t="shared" si="1"/>
        <v/>
      </c>
      <c r="P8" s="14" t="str">
        <f t="shared" si="1"/>
        <v/>
      </c>
      <c r="Q8" s="14" t="str">
        <f t="shared" si="1"/>
        <v/>
      </c>
      <c r="R8" s="14" t="str">
        <f t="shared" si="1"/>
        <v/>
      </c>
      <c r="S8" s="14" t="str">
        <f t="shared" si="2"/>
        <v/>
      </c>
      <c r="T8" s="14" t="str">
        <f t="shared" si="2"/>
        <v/>
      </c>
      <c r="U8" s="14" t="str">
        <f t="shared" si="2"/>
        <v/>
      </c>
      <c r="V8" s="14" t="str">
        <f t="shared" si="2"/>
        <v/>
      </c>
      <c r="W8" s="14" t="str">
        <f t="shared" si="2"/>
        <v/>
      </c>
      <c r="X8" s="14" t="str">
        <f t="shared" si="2"/>
        <v/>
      </c>
      <c r="Y8" s="14" t="str">
        <f t="shared" si="2"/>
        <v/>
      </c>
      <c r="Z8" s="14" t="str">
        <f t="shared" si="2"/>
        <v/>
      </c>
      <c r="AA8" s="14" t="str">
        <f t="shared" si="2"/>
        <v/>
      </c>
      <c r="AB8" s="14" t="str">
        <f t="shared" si="2"/>
        <v/>
      </c>
      <c r="AC8" s="14" t="str">
        <f t="shared" si="2"/>
        <v/>
      </c>
      <c r="AD8" s="14" t="str">
        <f t="shared" si="2"/>
        <v/>
      </c>
      <c r="AE8" s="14" t="str">
        <f t="shared" si="2"/>
        <v/>
      </c>
      <c r="AF8" s="14" t="str">
        <f t="shared" si="2"/>
        <v/>
      </c>
      <c r="AG8" s="14" t="str">
        <f t="shared" si="2"/>
        <v/>
      </c>
      <c r="AH8" s="14" t="str">
        <f t="shared" si="2"/>
        <v/>
      </c>
      <c r="AI8" s="14" t="str">
        <f t="shared" si="3"/>
        <v/>
      </c>
      <c r="AJ8" s="14" t="str">
        <f t="shared" si="3"/>
        <v/>
      </c>
      <c r="AK8" s="14" t="str">
        <f t="shared" si="3"/>
        <v/>
      </c>
      <c r="AL8" s="14" t="str">
        <f t="shared" si="3"/>
        <v/>
      </c>
      <c r="AM8" s="14" t="str">
        <f t="shared" si="3"/>
        <v/>
      </c>
      <c r="AN8" s="14" t="str">
        <f t="shared" si="3"/>
        <v/>
      </c>
      <c r="AO8" s="14" t="str">
        <f t="shared" si="3"/>
        <v/>
      </c>
      <c r="AP8" s="14" t="str">
        <f t="shared" si="3"/>
        <v/>
      </c>
      <c r="AQ8" s="14" t="str">
        <f t="shared" si="3"/>
        <v/>
      </c>
      <c r="AR8" s="14" t="str">
        <f t="shared" si="3"/>
        <v/>
      </c>
      <c r="AS8" s="14" t="str">
        <f t="shared" si="3"/>
        <v/>
      </c>
      <c r="AT8" s="14" t="str">
        <f t="shared" si="3"/>
        <v/>
      </c>
      <c r="AU8" s="14" t="str">
        <f t="shared" si="3"/>
        <v/>
      </c>
      <c r="AV8" s="14" t="str">
        <f t="shared" si="3"/>
        <v/>
      </c>
      <c r="AW8" s="14" t="str">
        <f t="shared" si="3"/>
        <v/>
      </c>
      <c r="AX8" s="14" t="str">
        <f t="shared" si="3"/>
        <v/>
      </c>
      <c r="AY8" s="14" t="str">
        <f t="shared" si="4"/>
        <v/>
      </c>
      <c r="AZ8" s="14" t="str">
        <f t="shared" si="4"/>
        <v/>
      </c>
      <c r="BA8" s="14" t="str">
        <f t="shared" si="4"/>
        <v/>
      </c>
      <c r="BB8" s="14" t="str">
        <f t="shared" si="4"/>
        <v/>
      </c>
      <c r="BC8" s="14" t="str">
        <f t="shared" si="4"/>
        <v/>
      </c>
      <c r="BD8" s="14" t="str">
        <f t="shared" si="4"/>
        <v/>
      </c>
      <c r="BE8" s="14" t="str">
        <f t="shared" si="4"/>
        <v/>
      </c>
      <c r="BF8" s="14" t="str">
        <f t="shared" si="4"/>
        <v/>
      </c>
      <c r="BG8" s="14" t="str">
        <f t="shared" si="4"/>
        <v/>
      </c>
      <c r="BH8" s="14" t="str">
        <f t="shared" si="4"/>
        <v/>
      </c>
      <c r="BI8" s="14" t="str">
        <f t="shared" si="4"/>
        <v/>
      </c>
      <c r="BJ8" s="14" t="str">
        <f t="shared" si="4"/>
        <v/>
      </c>
      <c r="BK8" s="14" t="str">
        <f t="shared" si="4"/>
        <v/>
      </c>
      <c r="BL8" s="14" t="str">
        <f t="shared" si="4"/>
        <v/>
      </c>
      <c r="BM8" s="14" t="str">
        <f t="shared" si="4"/>
        <v/>
      </c>
      <c r="BN8" s="14" t="str">
        <f t="shared" si="4"/>
        <v/>
      </c>
      <c r="BO8" s="14" t="str">
        <f t="shared" si="5"/>
        <v/>
      </c>
      <c r="BP8" s="14" t="str">
        <f t="shared" si="5"/>
        <v/>
      </c>
      <c r="BQ8" s="14" t="str">
        <f t="shared" si="5"/>
        <v/>
      </c>
      <c r="BR8" s="14" t="str">
        <f t="shared" si="5"/>
        <v/>
      </c>
      <c r="BS8" s="14" t="str">
        <f t="shared" si="5"/>
        <v/>
      </c>
      <c r="BT8" s="14" t="str">
        <f t="shared" si="5"/>
        <v/>
      </c>
      <c r="BU8" s="14" t="str">
        <f t="shared" si="5"/>
        <v/>
      </c>
      <c r="BV8" s="14" t="str">
        <f t="shared" si="5"/>
        <v/>
      </c>
      <c r="BW8" s="14" t="str">
        <f t="shared" si="5"/>
        <v/>
      </c>
      <c r="BX8" s="14" t="str">
        <f t="shared" si="5"/>
        <v/>
      </c>
      <c r="BY8" s="14" t="str">
        <f t="shared" si="5"/>
        <v/>
      </c>
      <c r="BZ8" s="14" t="str">
        <f t="shared" si="5"/>
        <v/>
      </c>
      <c r="CA8" s="14" t="str">
        <f t="shared" si="5"/>
        <v/>
      </c>
      <c r="CB8" s="14" t="str">
        <f t="shared" si="5"/>
        <v/>
      </c>
      <c r="CC8" s="14" t="str">
        <f t="shared" si="5"/>
        <v/>
      </c>
      <c r="CD8" s="14" t="str">
        <f t="shared" si="5"/>
        <v/>
      </c>
      <c r="CE8" s="14" t="str">
        <f t="shared" si="6"/>
        <v/>
      </c>
      <c r="CF8" s="14" t="str">
        <f t="shared" si="6"/>
        <v/>
      </c>
      <c r="CG8" s="14" t="str">
        <f t="shared" si="6"/>
        <v/>
      </c>
      <c r="CH8" s="14" t="str">
        <f t="shared" si="6"/>
        <v/>
      </c>
      <c r="CI8" s="14" t="str">
        <f t="shared" si="6"/>
        <v/>
      </c>
      <c r="CJ8" s="14" t="str">
        <f t="shared" si="6"/>
        <v/>
      </c>
      <c r="CK8" s="14" t="str">
        <f t="shared" si="6"/>
        <v/>
      </c>
      <c r="CL8" s="14" t="str">
        <f t="shared" si="6"/>
        <v/>
      </c>
      <c r="CM8" s="14" t="str">
        <f t="shared" si="6"/>
        <v/>
      </c>
      <c r="CN8" s="14" t="str">
        <f t="shared" si="6"/>
        <v/>
      </c>
      <c r="CO8" s="14" t="str">
        <f t="shared" si="6"/>
        <v/>
      </c>
      <c r="CP8" s="14" t="str">
        <f t="shared" si="6"/>
        <v/>
      </c>
      <c r="CQ8" s="14" t="str">
        <f t="shared" si="6"/>
        <v/>
      </c>
      <c r="CR8" s="14" t="str">
        <f t="shared" si="6"/>
        <v/>
      </c>
      <c r="CS8" s="14" t="str">
        <f t="shared" si="6"/>
        <v/>
      </c>
      <c r="CT8" s="14" t="str">
        <f t="shared" si="6"/>
        <v/>
      </c>
      <c r="CU8" s="14" t="str">
        <f t="shared" si="7"/>
        <v/>
      </c>
      <c r="CV8" s="14" t="str">
        <f t="shared" si="7"/>
        <v/>
      </c>
      <c r="CW8" s="14" t="str">
        <f t="shared" si="7"/>
        <v/>
      </c>
      <c r="CX8" s="14" t="str">
        <f t="shared" si="7"/>
        <v/>
      </c>
      <c r="CY8" s="14" t="str">
        <f t="shared" si="7"/>
        <v/>
      </c>
      <c r="CZ8" s="14" t="str">
        <f t="shared" si="7"/>
        <v/>
      </c>
      <c r="DA8" s="14" t="str">
        <f t="shared" si="7"/>
        <v/>
      </c>
      <c r="DB8" s="14" t="str">
        <f t="shared" si="7"/>
        <v/>
      </c>
      <c r="DC8" s="14" t="str">
        <f t="shared" si="7"/>
        <v/>
      </c>
      <c r="DD8" s="14" t="str">
        <f t="shared" si="7"/>
        <v/>
      </c>
      <c r="DE8" s="14" t="str">
        <f t="shared" si="7"/>
        <v/>
      </c>
      <c r="DF8" s="14" t="str">
        <f t="shared" si="7"/>
        <v/>
      </c>
      <c r="DG8" s="14" t="str">
        <f t="shared" si="7"/>
        <v/>
      </c>
      <c r="DH8" s="14" t="str">
        <f t="shared" si="7"/>
        <v/>
      </c>
      <c r="DI8" s="14" t="str">
        <f t="shared" si="7"/>
        <v/>
      </c>
      <c r="DJ8" s="14" t="str">
        <f t="shared" si="7"/>
        <v/>
      </c>
      <c r="DK8" s="14" t="str">
        <f t="shared" si="8"/>
        <v/>
      </c>
      <c r="DL8" s="14" t="str">
        <f t="shared" si="8"/>
        <v/>
      </c>
      <c r="DM8" s="14" t="str">
        <f t="shared" si="8"/>
        <v/>
      </c>
      <c r="DN8" s="14" t="str">
        <f t="shared" si="8"/>
        <v/>
      </c>
      <c r="DO8" s="14" t="str">
        <f t="shared" si="8"/>
        <v/>
      </c>
      <c r="DP8" s="14" t="str">
        <f t="shared" si="8"/>
        <v/>
      </c>
      <c r="DQ8" s="14" t="str">
        <f t="shared" si="8"/>
        <v/>
      </c>
      <c r="DR8" s="14" t="str">
        <f t="shared" si="8"/>
        <v/>
      </c>
      <c r="DS8" s="15">
        <v>0</v>
      </c>
      <c r="DT8" s="1">
        <v>11</v>
      </c>
      <c r="DU8" s="20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2"/>
      <c r="IL8" s="7">
        <v>11</v>
      </c>
      <c r="IM8" s="19">
        <f t="shared" si="11"/>
        <v>1</v>
      </c>
      <c r="IN8" s="19">
        <f t="shared" si="9"/>
        <v>0.79605303467533961</v>
      </c>
      <c r="IO8" s="19">
        <f t="shared" si="9"/>
        <v>0.6400881608586011</v>
      </c>
      <c r="IP8" s="19">
        <f t="shared" si="9"/>
        <v>0.51454944397593494</v>
      </c>
      <c r="IQ8" s="19">
        <f t="shared" si="9"/>
        <v>0.40981207702631867</v>
      </c>
      <c r="IR8" s="19">
        <f t="shared" si="9"/>
        <v>0.32008816693073927</v>
      </c>
      <c r="IS8" s="19">
        <f t="shared" si="9"/>
        <v>0.24165344263955929</v>
      </c>
      <c r="IT8" s="19">
        <f t="shared" si="9"/>
        <v>0.17198409012004023</v>
      </c>
      <c r="IU8" s="19">
        <f t="shared" si="9"/>
        <v>0.10929827445059155</v>
      </c>
      <c r="IV8" s="19">
        <f t="shared" si="9"/>
        <v>5.2295479745755366E-2</v>
      </c>
      <c r="IW8" s="19">
        <f t="shared" si="9"/>
        <v>0</v>
      </c>
      <c r="IX8" s="19">
        <f t="shared" si="9"/>
        <v>0</v>
      </c>
      <c r="IY8" s="19">
        <f t="shared" si="9"/>
        <v>0</v>
      </c>
      <c r="IZ8" s="19">
        <f t="shared" si="9"/>
        <v>0</v>
      </c>
      <c r="JA8" s="19">
        <f t="shared" si="9"/>
        <v>0</v>
      </c>
      <c r="JB8" s="19">
        <f t="shared" si="9"/>
        <v>0</v>
      </c>
      <c r="JC8" s="19">
        <f t="shared" si="9"/>
        <v>0</v>
      </c>
      <c r="JD8" s="19">
        <f t="shared" si="10"/>
        <v>0</v>
      </c>
      <c r="JE8" s="19">
        <f t="shared" si="10"/>
        <v>0</v>
      </c>
      <c r="JF8" s="19">
        <f t="shared" si="10"/>
        <v>0</v>
      </c>
      <c r="JG8" s="19">
        <f t="shared" si="10"/>
        <v>0</v>
      </c>
      <c r="JH8" s="19">
        <f t="shared" si="10"/>
        <v>0</v>
      </c>
      <c r="JI8" s="19">
        <f t="shared" si="10"/>
        <v>0</v>
      </c>
      <c r="JJ8" s="19">
        <f t="shared" si="10"/>
        <v>0</v>
      </c>
      <c r="JK8" s="19">
        <f t="shared" si="10"/>
        <v>0</v>
      </c>
      <c r="JL8" s="19">
        <f t="shared" si="10"/>
        <v>0</v>
      </c>
      <c r="JM8" s="19">
        <f t="shared" si="10"/>
        <v>0</v>
      </c>
      <c r="JN8" s="19">
        <f t="shared" si="10"/>
        <v>0</v>
      </c>
      <c r="JO8" s="19">
        <f t="shared" si="10"/>
        <v>0</v>
      </c>
      <c r="JP8" s="19">
        <f t="shared" si="10"/>
        <v>0</v>
      </c>
    </row>
    <row r="9" spans="1:276" ht="16.5" hidden="1" thickBot="1" x14ac:dyDescent="0.3">
      <c r="A9" s="1">
        <v>12</v>
      </c>
      <c r="B9" s="13">
        <f t="shared" si="0"/>
        <v>690.2879378758812</v>
      </c>
      <c r="C9" s="14">
        <f t="shared" si="1"/>
        <v>151.71154227873214</v>
      </c>
      <c r="D9" s="14">
        <f t="shared" si="1"/>
        <v>121.99033699622304</v>
      </c>
      <c r="E9" s="14">
        <f t="shared" si="1"/>
        <v>99.315779398174982</v>
      </c>
      <c r="F9" s="14">
        <f t="shared" si="1"/>
        <v>81.104508804418856</v>
      </c>
      <c r="G9" s="14">
        <f t="shared" si="1"/>
        <v>65.941296325877801</v>
      </c>
      <c r="H9" s="14">
        <f t="shared" si="1"/>
        <v>52.975712149346975</v>
      </c>
      <c r="I9" s="14">
        <f t="shared" si="1"/>
        <v>41.66092781796894</v>
      </c>
      <c r="J9" s="14">
        <f t="shared" si="1"/>
        <v>31.626632193352435</v>
      </c>
      <c r="K9" s="14">
        <f t="shared" si="1"/>
        <v>22.611558798140969</v>
      </c>
      <c r="L9" s="14">
        <f t="shared" si="1"/>
        <v>14.425141611699535</v>
      </c>
      <c r="M9" s="14">
        <f t="shared" si="1"/>
        <v>6.9245015019454641</v>
      </c>
      <c r="N9" s="14">
        <f t="shared" si="1"/>
        <v>0</v>
      </c>
      <c r="O9" s="14" t="str">
        <f t="shared" si="1"/>
        <v/>
      </c>
      <c r="P9" s="14" t="str">
        <f t="shared" si="1"/>
        <v/>
      </c>
      <c r="Q9" s="14" t="str">
        <f t="shared" si="1"/>
        <v/>
      </c>
      <c r="R9" s="14" t="str">
        <f t="shared" si="1"/>
        <v/>
      </c>
      <c r="S9" s="14" t="str">
        <f t="shared" si="2"/>
        <v/>
      </c>
      <c r="T9" s="14" t="str">
        <f t="shared" si="2"/>
        <v/>
      </c>
      <c r="U9" s="14" t="str">
        <f t="shared" si="2"/>
        <v/>
      </c>
      <c r="V9" s="14" t="str">
        <f t="shared" si="2"/>
        <v/>
      </c>
      <c r="W9" s="14" t="str">
        <f t="shared" si="2"/>
        <v/>
      </c>
      <c r="X9" s="14" t="str">
        <f t="shared" si="2"/>
        <v/>
      </c>
      <c r="Y9" s="14" t="str">
        <f t="shared" si="2"/>
        <v/>
      </c>
      <c r="Z9" s="14" t="str">
        <f t="shared" si="2"/>
        <v/>
      </c>
      <c r="AA9" s="14" t="str">
        <f t="shared" si="2"/>
        <v/>
      </c>
      <c r="AB9" s="14" t="str">
        <f t="shared" si="2"/>
        <v/>
      </c>
      <c r="AC9" s="14" t="str">
        <f t="shared" si="2"/>
        <v/>
      </c>
      <c r="AD9" s="14" t="str">
        <f t="shared" si="2"/>
        <v/>
      </c>
      <c r="AE9" s="14" t="str">
        <f t="shared" si="2"/>
        <v/>
      </c>
      <c r="AF9" s="14" t="str">
        <f t="shared" si="2"/>
        <v/>
      </c>
      <c r="AG9" s="14" t="str">
        <f t="shared" si="2"/>
        <v/>
      </c>
      <c r="AH9" s="14" t="str">
        <f t="shared" si="2"/>
        <v/>
      </c>
      <c r="AI9" s="14" t="str">
        <f t="shared" si="3"/>
        <v/>
      </c>
      <c r="AJ9" s="14" t="str">
        <f t="shared" si="3"/>
        <v/>
      </c>
      <c r="AK9" s="14" t="str">
        <f t="shared" si="3"/>
        <v/>
      </c>
      <c r="AL9" s="14" t="str">
        <f t="shared" si="3"/>
        <v/>
      </c>
      <c r="AM9" s="14" t="str">
        <f t="shared" si="3"/>
        <v/>
      </c>
      <c r="AN9" s="14" t="str">
        <f t="shared" si="3"/>
        <v/>
      </c>
      <c r="AO9" s="14" t="str">
        <f t="shared" si="3"/>
        <v/>
      </c>
      <c r="AP9" s="14" t="str">
        <f t="shared" si="3"/>
        <v/>
      </c>
      <c r="AQ9" s="14" t="str">
        <f t="shared" si="3"/>
        <v/>
      </c>
      <c r="AR9" s="14" t="str">
        <f t="shared" si="3"/>
        <v/>
      </c>
      <c r="AS9" s="14" t="str">
        <f t="shared" si="3"/>
        <v/>
      </c>
      <c r="AT9" s="14" t="str">
        <f t="shared" si="3"/>
        <v/>
      </c>
      <c r="AU9" s="14" t="str">
        <f t="shared" si="3"/>
        <v/>
      </c>
      <c r="AV9" s="14" t="str">
        <f t="shared" si="3"/>
        <v/>
      </c>
      <c r="AW9" s="14" t="str">
        <f t="shared" si="3"/>
        <v/>
      </c>
      <c r="AX9" s="14" t="str">
        <f t="shared" si="3"/>
        <v/>
      </c>
      <c r="AY9" s="14" t="str">
        <f t="shared" si="4"/>
        <v/>
      </c>
      <c r="AZ9" s="14" t="str">
        <f t="shared" si="4"/>
        <v/>
      </c>
      <c r="BA9" s="14" t="str">
        <f t="shared" si="4"/>
        <v/>
      </c>
      <c r="BB9" s="14" t="str">
        <f t="shared" si="4"/>
        <v/>
      </c>
      <c r="BC9" s="14" t="str">
        <f t="shared" si="4"/>
        <v/>
      </c>
      <c r="BD9" s="14" t="str">
        <f t="shared" si="4"/>
        <v/>
      </c>
      <c r="BE9" s="14" t="str">
        <f t="shared" si="4"/>
        <v/>
      </c>
      <c r="BF9" s="14" t="str">
        <f t="shared" si="4"/>
        <v/>
      </c>
      <c r="BG9" s="14" t="str">
        <f t="shared" si="4"/>
        <v/>
      </c>
      <c r="BH9" s="14" t="str">
        <f t="shared" si="4"/>
        <v/>
      </c>
      <c r="BI9" s="14" t="str">
        <f t="shared" si="4"/>
        <v/>
      </c>
      <c r="BJ9" s="14" t="str">
        <f t="shared" si="4"/>
        <v/>
      </c>
      <c r="BK9" s="14" t="str">
        <f t="shared" si="4"/>
        <v/>
      </c>
      <c r="BL9" s="14" t="str">
        <f t="shared" si="4"/>
        <v/>
      </c>
      <c r="BM9" s="14" t="str">
        <f t="shared" si="4"/>
        <v/>
      </c>
      <c r="BN9" s="14" t="str">
        <f t="shared" si="4"/>
        <v/>
      </c>
      <c r="BO9" s="14" t="str">
        <f t="shared" si="5"/>
        <v/>
      </c>
      <c r="BP9" s="14" t="str">
        <f t="shared" si="5"/>
        <v/>
      </c>
      <c r="BQ9" s="14" t="str">
        <f t="shared" si="5"/>
        <v/>
      </c>
      <c r="BR9" s="14" t="str">
        <f t="shared" si="5"/>
        <v/>
      </c>
      <c r="BS9" s="14" t="str">
        <f t="shared" si="5"/>
        <v/>
      </c>
      <c r="BT9" s="14" t="str">
        <f t="shared" si="5"/>
        <v/>
      </c>
      <c r="BU9" s="14" t="str">
        <f t="shared" si="5"/>
        <v/>
      </c>
      <c r="BV9" s="14" t="str">
        <f t="shared" si="5"/>
        <v/>
      </c>
      <c r="BW9" s="14" t="str">
        <f t="shared" si="5"/>
        <v/>
      </c>
      <c r="BX9" s="14" t="str">
        <f t="shared" si="5"/>
        <v/>
      </c>
      <c r="BY9" s="14" t="str">
        <f t="shared" si="5"/>
        <v/>
      </c>
      <c r="BZ9" s="14" t="str">
        <f t="shared" si="5"/>
        <v/>
      </c>
      <c r="CA9" s="14" t="str">
        <f t="shared" si="5"/>
        <v/>
      </c>
      <c r="CB9" s="14" t="str">
        <f t="shared" si="5"/>
        <v/>
      </c>
      <c r="CC9" s="14" t="str">
        <f t="shared" si="5"/>
        <v/>
      </c>
      <c r="CD9" s="14" t="str">
        <f t="shared" si="5"/>
        <v/>
      </c>
      <c r="CE9" s="14" t="str">
        <f t="shared" si="6"/>
        <v/>
      </c>
      <c r="CF9" s="14" t="str">
        <f t="shared" si="6"/>
        <v/>
      </c>
      <c r="CG9" s="14" t="str">
        <f t="shared" si="6"/>
        <v/>
      </c>
      <c r="CH9" s="14" t="str">
        <f t="shared" si="6"/>
        <v/>
      </c>
      <c r="CI9" s="14" t="str">
        <f t="shared" si="6"/>
        <v/>
      </c>
      <c r="CJ9" s="14" t="str">
        <f t="shared" si="6"/>
        <v/>
      </c>
      <c r="CK9" s="14" t="str">
        <f t="shared" si="6"/>
        <v/>
      </c>
      <c r="CL9" s="14" t="str">
        <f t="shared" si="6"/>
        <v/>
      </c>
      <c r="CM9" s="14" t="str">
        <f t="shared" si="6"/>
        <v/>
      </c>
      <c r="CN9" s="14" t="str">
        <f t="shared" si="6"/>
        <v/>
      </c>
      <c r="CO9" s="14" t="str">
        <f t="shared" si="6"/>
        <v/>
      </c>
      <c r="CP9" s="14" t="str">
        <f t="shared" si="6"/>
        <v/>
      </c>
      <c r="CQ9" s="14" t="str">
        <f t="shared" si="6"/>
        <v/>
      </c>
      <c r="CR9" s="14" t="str">
        <f t="shared" si="6"/>
        <v/>
      </c>
      <c r="CS9" s="14" t="str">
        <f t="shared" si="6"/>
        <v/>
      </c>
      <c r="CT9" s="14" t="str">
        <f t="shared" si="6"/>
        <v/>
      </c>
      <c r="CU9" s="14" t="str">
        <f t="shared" si="7"/>
        <v/>
      </c>
      <c r="CV9" s="14" t="str">
        <f t="shared" si="7"/>
        <v/>
      </c>
      <c r="CW9" s="14" t="str">
        <f t="shared" si="7"/>
        <v/>
      </c>
      <c r="CX9" s="14" t="str">
        <f t="shared" si="7"/>
        <v/>
      </c>
      <c r="CY9" s="14" t="str">
        <f t="shared" si="7"/>
        <v/>
      </c>
      <c r="CZ9" s="14" t="str">
        <f t="shared" si="7"/>
        <v/>
      </c>
      <c r="DA9" s="14" t="str">
        <f t="shared" si="7"/>
        <v/>
      </c>
      <c r="DB9" s="14" t="str">
        <f t="shared" si="7"/>
        <v/>
      </c>
      <c r="DC9" s="14" t="str">
        <f t="shared" si="7"/>
        <v/>
      </c>
      <c r="DD9" s="14" t="str">
        <f t="shared" si="7"/>
        <v/>
      </c>
      <c r="DE9" s="14" t="str">
        <f t="shared" si="7"/>
        <v/>
      </c>
      <c r="DF9" s="14" t="str">
        <f t="shared" si="7"/>
        <v/>
      </c>
      <c r="DG9" s="14" t="str">
        <f t="shared" si="7"/>
        <v/>
      </c>
      <c r="DH9" s="14" t="str">
        <f t="shared" si="7"/>
        <v/>
      </c>
      <c r="DI9" s="14" t="str">
        <f t="shared" si="7"/>
        <v/>
      </c>
      <c r="DJ9" s="14" t="str">
        <f t="shared" si="7"/>
        <v/>
      </c>
      <c r="DK9" s="14" t="str">
        <f t="shared" si="8"/>
        <v/>
      </c>
      <c r="DL9" s="14" t="str">
        <f t="shared" si="8"/>
        <v/>
      </c>
      <c r="DM9" s="14" t="str">
        <f t="shared" si="8"/>
        <v/>
      </c>
      <c r="DN9" s="14" t="str">
        <f t="shared" si="8"/>
        <v/>
      </c>
      <c r="DO9" s="14" t="str">
        <f t="shared" si="8"/>
        <v/>
      </c>
      <c r="DP9" s="14" t="str">
        <f t="shared" si="8"/>
        <v/>
      </c>
      <c r="DQ9" s="14" t="str">
        <f t="shared" si="8"/>
        <v/>
      </c>
      <c r="DR9" s="14" t="str">
        <f t="shared" si="8"/>
        <v/>
      </c>
      <c r="DS9" s="15">
        <v>0</v>
      </c>
      <c r="DT9" s="1">
        <v>12</v>
      </c>
      <c r="DU9" s="20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2"/>
      <c r="IL9" s="7">
        <v>12</v>
      </c>
      <c r="IM9" s="19">
        <f t="shared" si="11"/>
        <v>1</v>
      </c>
      <c r="IN9" s="19">
        <f t="shared" si="9"/>
        <v>0.8040939744195349</v>
      </c>
      <c r="IO9" s="19">
        <f t="shared" si="9"/>
        <v>0.65463561905993284</v>
      </c>
      <c r="IP9" s="19">
        <f t="shared" si="9"/>
        <v>0.53459682491006211</v>
      </c>
      <c r="IQ9" s="19">
        <f t="shared" si="9"/>
        <v>0.43464917260367114</v>
      </c>
      <c r="IR9" s="19">
        <f t="shared" si="9"/>
        <v>0.34918709119717017</v>
      </c>
      <c r="IS9" s="19">
        <f t="shared" si="9"/>
        <v>0.27460618481768095</v>
      </c>
      <c r="IT9" s="19">
        <f t="shared" si="9"/>
        <v>0.20846556378186692</v>
      </c>
      <c r="IU9" s="19">
        <f t="shared" si="9"/>
        <v>0.14904310152353384</v>
      </c>
      <c r="IV9" s="19">
        <f t="shared" si="9"/>
        <v>9.5082690446827933E-2</v>
      </c>
      <c r="IW9" s="19">
        <f t="shared" si="9"/>
        <v>4.5642548997514104E-2</v>
      </c>
      <c r="IX9" s="19">
        <f t="shared" si="9"/>
        <v>0</v>
      </c>
      <c r="IY9" s="19">
        <f t="shared" si="9"/>
        <v>0</v>
      </c>
      <c r="IZ9" s="19">
        <f t="shared" si="9"/>
        <v>0</v>
      </c>
      <c r="JA9" s="19">
        <f t="shared" si="9"/>
        <v>0</v>
      </c>
      <c r="JB9" s="19">
        <f t="shared" si="9"/>
        <v>0</v>
      </c>
      <c r="JC9" s="19">
        <f t="shared" si="9"/>
        <v>0</v>
      </c>
      <c r="JD9" s="19">
        <f t="shared" si="10"/>
        <v>0</v>
      </c>
      <c r="JE9" s="19">
        <f t="shared" si="10"/>
        <v>0</v>
      </c>
      <c r="JF9" s="19">
        <f t="shared" si="10"/>
        <v>0</v>
      </c>
      <c r="JG9" s="19">
        <f t="shared" si="10"/>
        <v>0</v>
      </c>
      <c r="JH9" s="19">
        <f t="shared" si="10"/>
        <v>0</v>
      </c>
      <c r="JI9" s="19">
        <f t="shared" si="10"/>
        <v>0</v>
      </c>
      <c r="JJ9" s="19">
        <f t="shared" si="10"/>
        <v>0</v>
      </c>
      <c r="JK9" s="19">
        <f t="shared" si="10"/>
        <v>0</v>
      </c>
      <c r="JL9" s="19">
        <f t="shared" si="10"/>
        <v>0</v>
      </c>
      <c r="JM9" s="19">
        <f t="shared" si="10"/>
        <v>0</v>
      </c>
      <c r="JN9" s="19">
        <f t="shared" si="10"/>
        <v>0</v>
      </c>
      <c r="JO9" s="19">
        <f t="shared" si="10"/>
        <v>0</v>
      </c>
      <c r="JP9" s="19">
        <f t="shared" si="10"/>
        <v>0</v>
      </c>
    </row>
    <row r="10" spans="1:276" ht="16.5" hidden="1" thickBot="1" x14ac:dyDescent="0.3">
      <c r="A10" s="1">
        <v>13</v>
      </c>
      <c r="B10" s="13">
        <f t="shared" si="0"/>
        <v>777.37353960442204</v>
      </c>
      <c r="C10" s="14">
        <f t="shared" si="1"/>
        <v>160.76601938044396</v>
      </c>
      <c r="D10" s="14">
        <f t="shared" si="1"/>
        <v>130.34824570418945</v>
      </c>
      <c r="E10" s="14">
        <f t="shared" si="1"/>
        <v>107.19211007686106</v>
      </c>
      <c r="F10" s="14">
        <f t="shared" si="1"/>
        <v>88.630784874034106</v>
      </c>
      <c r="G10" s="14">
        <f t="shared" si="1"/>
        <v>73.204284797281275</v>
      </c>
      <c r="H10" s="14">
        <f t="shared" si="1"/>
        <v>60.035850522944365</v>
      </c>
      <c r="I10" s="14">
        <f t="shared" si="1"/>
        <v>48.562077553427997</v>
      </c>
      <c r="J10" s="14">
        <f t="shared" si="1"/>
        <v>38.401663285231123</v>
      </c>
      <c r="K10" s="14">
        <f t="shared" si="1"/>
        <v>29.285747514288136</v>
      </c>
      <c r="L10" s="14">
        <f t="shared" si="1"/>
        <v>21.018340275789317</v>
      </c>
      <c r="M10" s="14">
        <f t="shared" si="1"/>
        <v>13.452580013963237</v>
      </c>
      <c r="N10" s="14">
        <f t="shared" si="1"/>
        <v>6.4758356059680171</v>
      </c>
      <c r="O10" s="14">
        <f t="shared" si="1"/>
        <v>0</v>
      </c>
      <c r="P10" s="14" t="str">
        <f t="shared" si="1"/>
        <v/>
      </c>
      <c r="Q10" s="14" t="str">
        <f t="shared" si="1"/>
        <v/>
      </c>
      <c r="R10" s="14" t="str">
        <f t="shared" si="1"/>
        <v/>
      </c>
      <c r="S10" s="14" t="str">
        <f t="shared" si="2"/>
        <v/>
      </c>
      <c r="T10" s="14" t="str">
        <f t="shared" si="2"/>
        <v/>
      </c>
      <c r="U10" s="14" t="str">
        <f t="shared" si="2"/>
        <v/>
      </c>
      <c r="V10" s="14" t="str">
        <f t="shared" si="2"/>
        <v/>
      </c>
      <c r="W10" s="14" t="str">
        <f t="shared" si="2"/>
        <v/>
      </c>
      <c r="X10" s="14" t="str">
        <f t="shared" si="2"/>
        <v/>
      </c>
      <c r="Y10" s="14" t="str">
        <f t="shared" si="2"/>
        <v/>
      </c>
      <c r="Z10" s="14" t="str">
        <f t="shared" si="2"/>
        <v/>
      </c>
      <c r="AA10" s="14" t="str">
        <f t="shared" si="2"/>
        <v/>
      </c>
      <c r="AB10" s="14" t="str">
        <f t="shared" si="2"/>
        <v/>
      </c>
      <c r="AC10" s="14" t="str">
        <f t="shared" si="2"/>
        <v/>
      </c>
      <c r="AD10" s="14" t="str">
        <f t="shared" si="2"/>
        <v/>
      </c>
      <c r="AE10" s="14" t="str">
        <f t="shared" si="2"/>
        <v/>
      </c>
      <c r="AF10" s="14" t="str">
        <f t="shared" si="2"/>
        <v/>
      </c>
      <c r="AG10" s="14" t="str">
        <f t="shared" si="2"/>
        <v/>
      </c>
      <c r="AH10" s="14" t="str">
        <f t="shared" si="2"/>
        <v/>
      </c>
      <c r="AI10" s="14" t="str">
        <f t="shared" si="3"/>
        <v/>
      </c>
      <c r="AJ10" s="14" t="str">
        <f t="shared" si="3"/>
        <v/>
      </c>
      <c r="AK10" s="14" t="str">
        <f t="shared" si="3"/>
        <v/>
      </c>
      <c r="AL10" s="14" t="str">
        <f t="shared" si="3"/>
        <v/>
      </c>
      <c r="AM10" s="14" t="str">
        <f t="shared" si="3"/>
        <v/>
      </c>
      <c r="AN10" s="14" t="str">
        <f t="shared" si="3"/>
        <v/>
      </c>
      <c r="AO10" s="14" t="str">
        <f t="shared" si="3"/>
        <v/>
      </c>
      <c r="AP10" s="14" t="str">
        <f t="shared" si="3"/>
        <v/>
      </c>
      <c r="AQ10" s="14" t="str">
        <f t="shared" si="3"/>
        <v/>
      </c>
      <c r="AR10" s="14" t="str">
        <f t="shared" si="3"/>
        <v/>
      </c>
      <c r="AS10" s="14" t="str">
        <f t="shared" si="3"/>
        <v/>
      </c>
      <c r="AT10" s="14" t="str">
        <f t="shared" si="3"/>
        <v/>
      </c>
      <c r="AU10" s="14" t="str">
        <f t="shared" si="3"/>
        <v/>
      </c>
      <c r="AV10" s="14" t="str">
        <f t="shared" si="3"/>
        <v/>
      </c>
      <c r="AW10" s="14" t="str">
        <f t="shared" si="3"/>
        <v/>
      </c>
      <c r="AX10" s="14" t="str">
        <f t="shared" si="3"/>
        <v/>
      </c>
      <c r="AY10" s="14" t="str">
        <f t="shared" si="4"/>
        <v/>
      </c>
      <c r="AZ10" s="14" t="str">
        <f t="shared" si="4"/>
        <v/>
      </c>
      <c r="BA10" s="14" t="str">
        <f t="shared" si="4"/>
        <v/>
      </c>
      <c r="BB10" s="14" t="str">
        <f t="shared" si="4"/>
        <v/>
      </c>
      <c r="BC10" s="14" t="str">
        <f t="shared" si="4"/>
        <v/>
      </c>
      <c r="BD10" s="14" t="str">
        <f t="shared" si="4"/>
        <v/>
      </c>
      <c r="BE10" s="14" t="str">
        <f t="shared" si="4"/>
        <v/>
      </c>
      <c r="BF10" s="14" t="str">
        <f t="shared" si="4"/>
        <v/>
      </c>
      <c r="BG10" s="14" t="str">
        <f t="shared" si="4"/>
        <v/>
      </c>
      <c r="BH10" s="14" t="str">
        <f t="shared" si="4"/>
        <v/>
      </c>
      <c r="BI10" s="14" t="str">
        <f t="shared" si="4"/>
        <v/>
      </c>
      <c r="BJ10" s="14" t="str">
        <f t="shared" si="4"/>
        <v/>
      </c>
      <c r="BK10" s="14" t="str">
        <f t="shared" si="4"/>
        <v/>
      </c>
      <c r="BL10" s="14" t="str">
        <f t="shared" si="4"/>
        <v/>
      </c>
      <c r="BM10" s="14" t="str">
        <f t="shared" si="4"/>
        <v/>
      </c>
      <c r="BN10" s="14" t="str">
        <f t="shared" si="4"/>
        <v/>
      </c>
      <c r="BO10" s="14" t="str">
        <f t="shared" si="5"/>
        <v/>
      </c>
      <c r="BP10" s="14" t="str">
        <f t="shared" si="5"/>
        <v/>
      </c>
      <c r="BQ10" s="14" t="str">
        <f t="shared" si="5"/>
        <v/>
      </c>
      <c r="BR10" s="14" t="str">
        <f t="shared" si="5"/>
        <v/>
      </c>
      <c r="BS10" s="14" t="str">
        <f t="shared" si="5"/>
        <v/>
      </c>
      <c r="BT10" s="14" t="str">
        <f t="shared" si="5"/>
        <v/>
      </c>
      <c r="BU10" s="14" t="str">
        <f t="shared" si="5"/>
        <v/>
      </c>
      <c r="BV10" s="14" t="str">
        <f t="shared" si="5"/>
        <v/>
      </c>
      <c r="BW10" s="14" t="str">
        <f t="shared" si="5"/>
        <v/>
      </c>
      <c r="BX10" s="14" t="str">
        <f t="shared" si="5"/>
        <v/>
      </c>
      <c r="BY10" s="14" t="str">
        <f t="shared" si="5"/>
        <v/>
      </c>
      <c r="BZ10" s="14" t="str">
        <f t="shared" si="5"/>
        <v/>
      </c>
      <c r="CA10" s="14" t="str">
        <f t="shared" si="5"/>
        <v/>
      </c>
      <c r="CB10" s="14" t="str">
        <f t="shared" si="5"/>
        <v/>
      </c>
      <c r="CC10" s="14" t="str">
        <f t="shared" si="5"/>
        <v/>
      </c>
      <c r="CD10" s="14" t="str">
        <f t="shared" si="5"/>
        <v/>
      </c>
      <c r="CE10" s="14" t="str">
        <f t="shared" si="6"/>
        <v/>
      </c>
      <c r="CF10" s="14" t="str">
        <f t="shared" si="6"/>
        <v/>
      </c>
      <c r="CG10" s="14" t="str">
        <f t="shared" si="6"/>
        <v/>
      </c>
      <c r="CH10" s="14" t="str">
        <f t="shared" si="6"/>
        <v/>
      </c>
      <c r="CI10" s="14" t="str">
        <f t="shared" si="6"/>
        <v/>
      </c>
      <c r="CJ10" s="14" t="str">
        <f t="shared" si="6"/>
        <v/>
      </c>
      <c r="CK10" s="14" t="str">
        <f t="shared" si="6"/>
        <v/>
      </c>
      <c r="CL10" s="14" t="str">
        <f t="shared" si="6"/>
        <v/>
      </c>
      <c r="CM10" s="14" t="str">
        <f t="shared" si="6"/>
        <v/>
      </c>
      <c r="CN10" s="14" t="str">
        <f t="shared" si="6"/>
        <v/>
      </c>
      <c r="CO10" s="14" t="str">
        <f t="shared" si="6"/>
        <v/>
      </c>
      <c r="CP10" s="14" t="str">
        <f t="shared" si="6"/>
        <v/>
      </c>
      <c r="CQ10" s="14" t="str">
        <f t="shared" si="6"/>
        <v/>
      </c>
      <c r="CR10" s="14" t="str">
        <f t="shared" si="6"/>
        <v/>
      </c>
      <c r="CS10" s="14" t="str">
        <f t="shared" si="6"/>
        <v/>
      </c>
      <c r="CT10" s="14" t="str">
        <f t="shared" si="6"/>
        <v/>
      </c>
      <c r="CU10" s="14" t="str">
        <f t="shared" si="7"/>
        <v/>
      </c>
      <c r="CV10" s="14" t="str">
        <f t="shared" si="7"/>
        <v/>
      </c>
      <c r="CW10" s="14" t="str">
        <f t="shared" si="7"/>
        <v/>
      </c>
      <c r="CX10" s="14" t="str">
        <f t="shared" si="7"/>
        <v/>
      </c>
      <c r="CY10" s="14" t="str">
        <f t="shared" si="7"/>
        <v/>
      </c>
      <c r="CZ10" s="14" t="str">
        <f t="shared" si="7"/>
        <v/>
      </c>
      <c r="DA10" s="14" t="str">
        <f t="shared" si="7"/>
        <v/>
      </c>
      <c r="DB10" s="14" t="str">
        <f t="shared" si="7"/>
        <v/>
      </c>
      <c r="DC10" s="14" t="str">
        <f t="shared" si="7"/>
        <v/>
      </c>
      <c r="DD10" s="14" t="str">
        <f t="shared" si="7"/>
        <v/>
      </c>
      <c r="DE10" s="14" t="str">
        <f t="shared" si="7"/>
        <v/>
      </c>
      <c r="DF10" s="14" t="str">
        <f t="shared" si="7"/>
        <v/>
      </c>
      <c r="DG10" s="14" t="str">
        <f t="shared" si="7"/>
        <v/>
      </c>
      <c r="DH10" s="14" t="str">
        <f t="shared" si="7"/>
        <v/>
      </c>
      <c r="DI10" s="14" t="str">
        <f t="shared" si="7"/>
        <v/>
      </c>
      <c r="DJ10" s="14" t="str">
        <f t="shared" si="7"/>
        <v/>
      </c>
      <c r="DK10" s="14" t="str">
        <f t="shared" si="8"/>
        <v/>
      </c>
      <c r="DL10" s="14" t="str">
        <f t="shared" si="8"/>
        <v/>
      </c>
      <c r="DM10" s="14" t="str">
        <f t="shared" si="8"/>
        <v/>
      </c>
      <c r="DN10" s="14" t="str">
        <f t="shared" si="8"/>
        <v/>
      </c>
      <c r="DO10" s="14" t="str">
        <f t="shared" si="8"/>
        <v/>
      </c>
      <c r="DP10" s="14" t="str">
        <f t="shared" si="8"/>
        <v/>
      </c>
      <c r="DQ10" s="14" t="str">
        <f t="shared" si="8"/>
        <v/>
      </c>
      <c r="DR10" s="14" t="str">
        <f t="shared" si="8"/>
        <v/>
      </c>
      <c r="DS10" s="15">
        <v>0</v>
      </c>
      <c r="DT10" s="1">
        <v>13</v>
      </c>
      <c r="DU10" s="20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2"/>
      <c r="IL10" s="7">
        <v>13</v>
      </c>
      <c r="IM10" s="19">
        <f t="shared" si="11"/>
        <v>1</v>
      </c>
      <c r="IN10" s="19">
        <f t="shared" si="9"/>
        <v>0.81079475753969799</v>
      </c>
      <c r="IO10" s="19">
        <f t="shared" si="9"/>
        <v>0.66675850089437627</v>
      </c>
      <c r="IP10" s="19">
        <f t="shared" si="9"/>
        <v>0.55130297568850184</v>
      </c>
      <c r="IQ10" s="19">
        <f t="shared" si="9"/>
        <v>0.4553467522514652</v>
      </c>
      <c r="IR10" s="19">
        <f t="shared" si="9"/>
        <v>0.37343619475252926</v>
      </c>
      <c r="IS10" s="19">
        <f t="shared" si="9"/>
        <v>0.30206680329944913</v>
      </c>
      <c r="IT10" s="19">
        <f t="shared" si="9"/>
        <v>0.23886679183338921</v>
      </c>
      <c r="IU10" s="19">
        <f t="shared" si="9"/>
        <v>0.18216379075098588</v>
      </c>
      <c r="IV10" s="19">
        <f t="shared" si="9"/>
        <v>0.13073869936438848</v>
      </c>
      <c r="IW10" s="19">
        <f t="shared" si="9"/>
        <v>8.3678006495442575E-2</v>
      </c>
      <c r="IX10" s="19">
        <f t="shared" si="9"/>
        <v>4.0281121787579421E-2</v>
      </c>
      <c r="IY10" s="19">
        <f t="shared" si="9"/>
        <v>0</v>
      </c>
      <c r="IZ10" s="19">
        <f t="shared" si="9"/>
        <v>0</v>
      </c>
      <c r="JA10" s="19">
        <f t="shared" si="9"/>
        <v>0</v>
      </c>
      <c r="JB10" s="19">
        <f t="shared" si="9"/>
        <v>0</v>
      </c>
      <c r="JC10" s="19">
        <f t="shared" si="9"/>
        <v>0</v>
      </c>
      <c r="JD10" s="19">
        <f t="shared" si="10"/>
        <v>0</v>
      </c>
      <c r="JE10" s="19">
        <f t="shared" si="10"/>
        <v>0</v>
      </c>
      <c r="JF10" s="19">
        <f t="shared" si="10"/>
        <v>0</v>
      </c>
      <c r="JG10" s="19">
        <f t="shared" si="10"/>
        <v>0</v>
      </c>
      <c r="JH10" s="19">
        <f t="shared" si="10"/>
        <v>0</v>
      </c>
      <c r="JI10" s="19">
        <f t="shared" si="10"/>
        <v>0</v>
      </c>
      <c r="JJ10" s="19">
        <f t="shared" si="10"/>
        <v>0</v>
      </c>
      <c r="JK10" s="19">
        <f t="shared" si="10"/>
        <v>0</v>
      </c>
      <c r="JL10" s="19">
        <f t="shared" si="10"/>
        <v>0</v>
      </c>
      <c r="JM10" s="19">
        <f t="shared" si="10"/>
        <v>0</v>
      </c>
      <c r="JN10" s="19">
        <f t="shared" si="10"/>
        <v>0</v>
      </c>
      <c r="JO10" s="19">
        <f t="shared" si="10"/>
        <v>0</v>
      </c>
      <c r="JP10" s="19">
        <f t="shared" si="10"/>
        <v>0</v>
      </c>
    </row>
    <row r="11" spans="1:276" ht="16.5" hidden="1" thickBot="1" x14ac:dyDescent="0.3">
      <c r="A11" s="1">
        <v>14</v>
      </c>
      <c r="B11" s="13">
        <f t="shared" si="0"/>
        <v>866.50383467564677</v>
      </c>
      <c r="C11" s="14">
        <f t="shared" si="1"/>
        <v>169.47605357704342</v>
      </c>
      <c r="D11" s="14">
        <f t="shared" si="1"/>
        <v>138.37120692800602</v>
      </c>
      <c r="E11" s="14">
        <f t="shared" si="1"/>
        <v>114.73805479622482</v>
      </c>
      <c r="F11" s="14">
        <f t="shared" si="1"/>
        <v>95.828361687146639</v>
      </c>
      <c r="G11" s="14">
        <f t="shared" si="1"/>
        <v>80.138461756882876</v>
      </c>
      <c r="H11" s="14">
        <f t="shared" si="1"/>
        <v>66.765882250008104</v>
      </c>
      <c r="I11" s="14">
        <f t="shared" si="1"/>
        <v>55.131019719810098</v>
      </c>
      <c r="J11" s="14">
        <f t="shared" si="1"/>
        <v>44.841822879358453</v>
      </c>
      <c r="K11" s="14">
        <f t="shared" si="1"/>
        <v>35.622000416667007</v>
      </c>
      <c r="L11" s="14">
        <f t="shared" si="1"/>
        <v>27.270250853011788</v>
      </c>
      <c r="M11" s="14">
        <f t="shared" si="1"/>
        <v>19.635809970519436</v>
      </c>
      <c r="N11" s="14">
        <f t="shared" si="1"/>
        <v>12.603111792397332</v>
      </c>
      <c r="O11" s="14">
        <f t="shared" si="1"/>
        <v>6.0817980485708114</v>
      </c>
      <c r="P11" s="14">
        <f t="shared" si="1"/>
        <v>0</v>
      </c>
      <c r="Q11" s="14" t="str">
        <f t="shared" si="1"/>
        <v/>
      </c>
      <c r="R11" s="14" t="str">
        <f t="shared" si="1"/>
        <v/>
      </c>
      <c r="S11" s="14" t="str">
        <f t="shared" si="2"/>
        <v/>
      </c>
      <c r="T11" s="14" t="str">
        <f t="shared" si="2"/>
        <v/>
      </c>
      <c r="U11" s="14" t="str">
        <f t="shared" si="2"/>
        <v/>
      </c>
      <c r="V11" s="14" t="str">
        <f t="shared" si="2"/>
        <v/>
      </c>
      <c r="W11" s="14" t="str">
        <f t="shared" si="2"/>
        <v/>
      </c>
      <c r="X11" s="14" t="str">
        <f t="shared" si="2"/>
        <v/>
      </c>
      <c r="Y11" s="14" t="str">
        <f t="shared" si="2"/>
        <v/>
      </c>
      <c r="Z11" s="14" t="str">
        <f t="shared" si="2"/>
        <v/>
      </c>
      <c r="AA11" s="14" t="str">
        <f t="shared" si="2"/>
        <v/>
      </c>
      <c r="AB11" s="14" t="str">
        <f t="shared" si="2"/>
        <v/>
      </c>
      <c r="AC11" s="14" t="str">
        <f t="shared" si="2"/>
        <v/>
      </c>
      <c r="AD11" s="14" t="str">
        <f t="shared" si="2"/>
        <v/>
      </c>
      <c r="AE11" s="14" t="str">
        <f t="shared" si="2"/>
        <v/>
      </c>
      <c r="AF11" s="14" t="str">
        <f t="shared" si="2"/>
        <v/>
      </c>
      <c r="AG11" s="14" t="str">
        <f t="shared" si="2"/>
        <v/>
      </c>
      <c r="AH11" s="14" t="str">
        <f t="shared" si="2"/>
        <v/>
      </c>
      <c r="AI11" s="14" t="str">
        <f t="shared" si="3"/>
        <v/>
      </c>
      <c r="AJ11" s="14" t="str">
        <f t="shared" si="3"/>
        <v/>
      </c>
      <c r="AK11" s="14" t="str">
        <f t="shared" si="3"/>
        <v/>
      </c>
      <c r="AL11" s="14" t="str">
        <f t="shared" si="3"/>
        <v/>
      </c>
      <c r="AM11" s="14" t="str">
        <f t="shared" si="3"/>
        <v/>
      </c>
      <c r="AN11" s="14" t="str">
        <f t="shared" si="3"/>
        <v/>
      </c>
      <c r="AO11" s="14" t="str">
        <f t="shared" si="3"/>
        <v/>
      </c>
      <c r="AP11" s="14" t="str">
        <f t="shared" si="3"/>
        <v/>
      </c>
      <c r="AQ11" s="14" t="str">
        <f t="shared" si="3"/>
        <v/>
      </c>
      <c r="AR11" s="14" t="str">
        <f t="shared" si="3"/>
        <v/>
      </c>
      <c r="AS11" s="14" t="str">
        <f t="shared" si="3"/>
        <v/>
      </c>
      <c r="AT11" s="14" t="str">
        <f t="shared" si="3"/>
        <v/>
      </c>
      <c r="AU11" s="14" t="str">
        <f t="shared" si="3"/>
        <v/>
      </c>
      <c r="AV11" s="14" t="str">
        <f t="shared" si="3"/>
        <v/>
      </c>
      <c r="AW11" s="14" t="str">
        <f t="shared" si="3"/>
        <v/>
      </c>
      <c r="AX11" s="14" t="str">
        <f t="shared" si="3"/>
        <v/>
      </c>
      <c r="AY11" s="14" t="str">
        <f t="shared" si="4"/>
        <v/>
      </c>
      <c r="AZ11" s="14" t="str">
        <f t="shared" si="4"/>
        <v/>
      </c>
      <c r="BA11" s="14" t="str">
        <f t="shared" si="4"/>
        <v/>
      </c>
      <c r="BB11" s="14" t="str">
        <f t="shared" si="4"/>
        <v/>
      </c>
      <c r="BC11" s="14" t="str">
        <f t="shared" si="4"/>
        <v/>
      </c>
      <c r="BD11" s="14" t="str">
        <f t="shared" si="4"/>
        <v/>
      </c>
      <c r="BE11" s="14" t="str">
        <f t="shared" si="4"/>
        <v/>
      </c>
      <c r="BF11" s="14" t="str">
        <f t="shared" si="4"/>
        <v/>
      </c>
      <c r="BG11" s="14" t="str">
        <f t="shared" si="4"/>
        <v/>
      </c>
      <c r="BH11" s="14" t="str">
        <f t="shared" si="4"/>
        <v/>
      </c>
      <c r="BI11" s="14" t="str">
        <f t="shared" si="4"/>
        <v/>
      </c>
      <c r="BJ11" s="14" t="str">
        <f t="shared" si="4"/>
        <v/>
      </c>
      <c r="BK11" s="14" t="str">
        <f t="shared" si="4"/>
        <v/>
      </c>
      <c r="BL11" s="14" t="str">
        <f t="shared" si="4"/>
        <v/>
      </c>
      <c r="BM11" s="14" t="str">
        <f t="shared" si="4"/>
        <v/>
      </c>
      <c r="BN11" s="14" t="str">
        <f t="shared" si="4"/>
        <v/>
      </c>
      <c r="BO11" s="14" t="str">
        <f t="shared" si="5"/>
        <v/>
      </c>
      <c r="BP11" s="14" t="str">
        <f t="shared" si="5"/>
        <v/>
      </c>
      <c r="BQ11" s="14" t="str">
        <f t="shared" si="5"/>
        <v/>
      </c>
      <c r="BR11" s="14" t="str">
        <f t="shared" si="5"/>
        <v/>
      </c>
      <c r="BS11" s="14" t="str">
        <f t="shared" si="5"/>
        <v/>
      </c>
      <c r="BT11" s="14" t="str">
        <f t="shared" si="5"/>
        <v/>
      </c>
      <c r="BU11" s="14" t="str">
        <f t="shared" si="5"/>
        <v/>
      </c>
      <c r="BV11" s="14" t="str">
        <f t="shared" si="5"/>
        <v/>
      </c>
      <c r="BW11" s="14" t="str">
        <f t="shared" si="5"/>
        <v/>
      </c>
      <c r="BX11" s="14" t="str">
        <f t="shared" si="5"/>
        <v/>
      </c>
      <c r="BY11" s="14" t="str">
        <f t="shared" si="5"/>
        <v/>
      </c>
      <c r="BZ11" s="14" t="str">
        <f t="shared" si="5"/>
        <v/>
      </c>
      <c r="CA11" s="14" t="str">
        <f t="shared" si="5"/>
        <v/>
      </c>
      <c r="CB11" s="14" t="str">
        <f t="shared" si="5"/>
        <v/>
      </c>
      <c r="CC11" s="14" t="str">
        <f t="shared" si="5"/>
        <v/>
      </c>
      <c r="CD11" s="14" t="str">
        <f t="shared" si="5"/>
        <v/>
      </c>
      <c r="CE11" s="14" t="str">
        <f t="shared" si="6"/>
        <v/>
      </c>
      <c r="CF11" s="14" t="str">
        <f t="shared" si="6"/>
        <v/>
      </c>
      <c r="CG11" s="14" t="str">
        <f t="shared" si="6"/>
        <v/>
      </c>
      <c r="CH11" s="14" t="str">
        <f t="shared" si="6"/>
        <v/>
      </c>
      <c r="CI11" s="14" t="str">
        <f t="shared" si="6"/>
        <v/>
      </c>
      <c r="CJ11" s="14" t="str">
        <f t="shared" si="6"/>
        <v/>
      </c>
      <c r="CK11" s="14" t="str">
        <f t="shared" si="6"/>
        <v/>
      </c>
      <c r="CL11" s="14" t="str">
        <f t="shared" si="6"/>
        <v/>
      </c>
      <c r="CM11" s="14" t="str">
        <f t="shared" si="6"/>
        <v/>
      </c>
      <c r="CN11" s="14" t="str">
        <f t="shared" si="6"/>
        <v/>
      </c>
      <c r="CO11" s="14" t="str">
        <f t="shared" si="6"/>
        <v/>
      </c>
      <c r="CP11" s="14" t="str">
        <f t="shared" si="6"/>
        <v/>
      </c>
      <c r="CQ11" s="14" t="str">
        <f t="shared" si="6"/>
        <v/>
      </c>
      <c r="CR11" s="14" t="str">
        <f t="shared" si="6"/>
        <v/>
      </c>
      <c r="CS11" s="14" t="str">
        <f t="shared" si="6"/>
        <v/>
      </c>
      <c r="CT11" s="14" t="str">
        <f t="shared" si="6"/>
        <v/>
      </c>
      <c r="CU11" s="14" t="str">
        <f t="shared" si="7"/>
        <v/>
      </c>
      <c r="CV11" s="14" t="str">
        <f t="shared" si="7"/>
        <v/>
      </c>
      <c r="CW11" s="14" t="str">
        <f t="shared" si="7"/>
        <v/>
      </c>
      <c r="CX11" s="14" t="str">
        <f t="shared" si="7"/>
        <v/>
      </c>
      <c r="CY11" s="14" t="str">
        <f t="shared" si="7"/>
        <v/>
      </c>
      <c r="CZ11" s="14" t="str">
        <f t="shared" si="7"/>
        <v/>
      </c>
      <c r="DA11" s="14" t="str">
        <f t="shared" si="7"/>
        <v/>
      </c>
      <c r="DB11" s="14" t="str">
        <f t="shared" si="7"/>
        <v/>
      </c>
      <c r="DC11" s="14" t="str">
        <f t="shared" si="7"/>
        <v/>
      </c>
      <c r="DD11" s="14" t="str">
        <f t="shared" si="7"/>
        <v/>
      </c>
      <c r="DE11" s="14" t="str">
        <f t="shared" si="7"/>
        <v/>
      </c>
      <c r="DF11" s="14" t="str">
        <f t="shared" si="7"/>
        <v/>
      </c>
      <c r="DG11" s="14" t="str">
        <f t="shared" si="7"/>
        <v/>
      </c>
      <c r="DH11" s="14" t="str">
        <f t="shared" si="7"/>
        <v/>
      </c>
      <c r="DI11" s="14" t="str">
        <f t="shared" si="7"/>
        <v/>
      </c>
      <c r="DJ11" s="14" t="str">
        <f t="shared" si="7"/>
        <v/>
      </c>
      <c r="DK11" s="14" t="str">
        <f t="shared" si="8"/>
        <v/>
      </c>
      <c r="DL11" s="14" t="str">
        <f t="shared" si="8"/>
        <v/>
      </c>
      <c r="DM11" s="14" t="str">
        <f t="shared" si="8"/>
        <v/>
      </c>
      <c r="DN11" s="14" t="str">
        <f t="shared" si="8"/>
        <v/>
      </c>
      <c r="DO11" s="14" t="str">
        <f t="shared" si="8"/>
        <v/>
      </c>
      <c r="DP11" s="14" t="str">
        <f t="shared" si="8"/>
        <v/>
      </c>
      <c r="DQ11" s="14" t="str">
        <f t="shared" si="8"/>
        <v/>
      </c>
      <c r="DR11" s="14" t="str">
        <f t="shared" si="8"/>
        <v/>
      </c>
      <c r="DS11" s="15">
        <v>0</v>
      </c>
      <c r="DT11" s="1">
        <v>14</v>
      </c>
      <c r="DU11" s="20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2"/>
      <c r="IL11" s="7">
        <v>14</v>
      </c>
      <c r="IM11" s="19">
        <f t="shared" si="11"/>
        <v>1</v>
      </c>
      <c r="IN11" s="19">
        <f t="shared" si="9"/>
        <v>0.81646465094906628</v>
      </c>
      <c r="IO11" s="19">
        <f t="shared" si="9"/>
        <v>0.67701632398505884</v>
      </c>
      <c r="IP11" s="19">
        <f t="shared" si="9"/>
        <v>0.56543894942410433</v>
      </c>
      <c r="IQ11" s="19">
        <f t="shared" si="9"/>
        <v>0.47286008887652153</v>
      </c>
      <c r="IR11" s="19">
        <f t="shared" si="9"/>
        <v>0.39395466699167908</v>
      </c>
      <c r="IS11" s="19">
        <f t="shared" si="9"/>
        <v>0.32530271124556054</v>
      </c>
      <c r="IT11" s="19">
        <f t="shared" si="9"/>
        <v>0.26459090787698492</v>
      </c>
      <c r="IU11" s="19">
        <f t="shared" si="9"/>
        <v>0.2101889893280606</v>
      </c>
      <c r="IV11" s="19">
        <f t="shared" si="9"/>
        <v>0.16090916844847816</v>
      </c>
      <c r="IW11" s="19">
        <f t="shared" si="9"/>
        <v>0.11586185514753589</v>
      </c>
      <c r="IX11" s="19">
        <f t="shared" si="9"/>
        <v>7.4365147915531241E-2</v>
      </c>
      <c r="IY11" s="19">
        <f t="shared" si="9"/>
        <v>3.5885884289877212E-2</v>
      </c>
      <c r="IZ11" s="19">
        <f t="shared" si="9"/>
        <v>0</v>
      </c>
      <c r="JA11" s="19">
        <f t="shared" si="9"/>
        <v>0</v>
      </c>
      <c r="JB11" s="19">
        <f t="shared" si="9"/>
        <v>0</v>
      </c>
      <c r="JC11" s="19">
        <f t="shared" si="9"/>
        <v>0</v>
      </c>
      <c r="JD11" s="19">
        <f t="shared" si="10"/>
        <v>0</v>
      </c>
      <c r="JE11" s="19">
        <f t="shared" si="10"/>
        <v>0</v>
      </c>
      <c r="JF11" s="19">
        <f t="shared" si="10"/>
        <v>0</v>
      </c>
      <c r="JG11" s="19">
        <f t="shared" si="10"/>
        <v>0</v>
      </c>
      <c r="JH11" s="19">
        <f t="shared" si="10"/>
        <v>0</v>
      </c>
      <c r="JI11" s="19">
        <f t="shared" si="10"/>
        <v>0</v>
      </c>
      <c r="JJ11" s="19">
        <f t="shared" si="10"/>
        <v>0</v>
      </c>
      <c r="JK11" s="19">
        <f t="shared" si="10"/>
        <v>0</v>
      </c>
      <c r="JL11" s="19">
        <f t="shared" si="10"/>
        <v>0</v>
      </c>
      <c r="JM11" s="19">
        <f t="shared" si="10"/>
        <v>0</v>
      </c>
      <c r="JN11" s="19">
        <f t="shared" si="10"/>
        <v>0</v>
      </c>
      <c r="JO11" s="19">
        <f t="shared" si="10"/>
        <v>0</v>
      </c>
      <c r="JP11" s="19">
        <f t="shared" si="10"/>
        <v>0</v>
      </c>
    </row>
    <row r="12" spans="1:276" ht="16.5" hidden="1" thickBot="1" x14ac:dyDescent="0.3">
      <c r="A12" s="1">
        <v>15</v>
      </c>
      <c r="B12" s="13">
        <f t="shared" si="0"/>
        <v>957.4900626951071</v>
      </c>
      <c r="C12" s="14">
        <f t="shared" si="1"/>
        <v>177.87807184312737</v>
      </c>
      <c r="D12" s="14">
        <f t="shared" si="1"/>
        <v>146.09562901650435</v>
      </c>
      <c r="E12" s="14">
        <f t="shared" si="1"/>
        <v>121.99033699622304</v>
      </c>
      <c r="F12" s="14">
        <f t="shared" si="1"/>
        <v>102.73445842717535</v>
      </c>
      <c r="G12" s="14">
        <f t="shared" si="1"/>
        <v>86.781645332700876</v>
      </c>
      <c r="H12" s="14">
        <f t="shared" si="1"/>
        <v>73.204284797281275</v>
      </c>
      <c r="I12" s="14">
        <f t="shared" si="1"/>
        <v>61.406926329969394</v>
      </c>
      <c r="J12" s="14">
        <f t="shared" si="1"/>
        <v>50.986997230412335</v>
      </c>
      <c r="K12" s="14">
        <f t="shared" si="1"/>
        <v>41.66092781796894</v>
      </c>
      <c r="L12" s="14">
        <f t="shared" si="1"/>
        <v>33.22221108316532</v>
      </c>
      <c r="M12" s="14">
        <f t="shared" si="1"/>
        <v>25.516255630433157</v>
      </c>
      <c r="N12" s="14">
        <f t="shared" si="1"/>
        <v>18.424615564935802</v>
      </c>
      <c r="O12" s="14">
        <f t="shared" si="1"/>
        <v>11.854722107185165</v>
      </c>
      <c r="P12" s="14">
        <f t="shared" si="1"/>
        <v>5.7329805180243874</v>
      </c>
      <c r="Q12" s="14">
        <f t="shared" si="1"/>
        <v>0</v>
      </c>
      <c r="R12" s="14" t="str">
        <f t="shared" si="1"/>
        <v/>
      </c>
      <c r="S12" s="14" t="str">
        <f t="shared" si="2"/>
        <v/>
      </c>
      <c r="T12" s="14" t="str">
        <f t="shared" si="2"/>
        <v/>
      </c>
      <c r="U12" s="14" t="str">
        <f t="shared" si="2"/>
        <v/>
      </c>
      <c r="V12" s="14" t="str">
        <f t="shared" si="2"/>
        <v/>
      </c>
      <c r="W12" s="14" t="str">
        <f t="shared" si="2"/>
        <v/>
      </c>
      <c r="X12" s="14" t="str">
        <f t="shared" si="2"/>
        <v/>
      </c>
      <c r="Y12" s="14" t="str">
        <f t="shared" si="2"/>
        <v/>
      </c>
      <c r="Z12" s="14" t="str">
        <f t="shared" si="2"/>
        <v/>
      </c>
      <c r="AA12" s="14" t="str">
        <f t="shared" si="2"/>
        <v/>
      </c>
      <c r="AB12" s="14" t="str">
        <f t="shared" si="2"/>
        <v/>
      </c>
      <c r="AC12" s="14" t="str">
        <f t="shared" si="2"/>
        <v/>
      </c>
      <c r="AD12" s="14" t="str">
        <f t="shared" si="2"/>
        <v/>
      </c>
      <c r="AE12" s="14" t="str">
        <f t="shared" si="2"/>
        <v/>
      </c>
      <c r="AF12" s="14" t="str">
        <f t="shared" si="2"/>
        <v/>
      </c>
      <c r="AG12" s="14" t="str">
        <f t="shared" si="2"/>
        <v/>
      </c>
      <c r="AH12" s="14" t="str">
        <f t="shared" si="2"/>
        <v/>
      </c>
      <c r="AI12" s="14" t="str">
        <f t="shared" si="3"/>
        <v/>
      </c>
      <c r="AJ12" s="14" t="str">
        <f t="shared" si="3"/>
        <v/>
      </c>
      <c r="AK12" s="14" t="str">
        <f t="shared" si="3"/>
        <v/>
      </c>
      <c r="AL12" s="14" t="str">
        <f t="shared" si="3"/>
        <v/>
      </c>
      <c r="AM12" s="14" t="str">
        <f t="shared" si="3"/>
        <v/>
      </c>
      <c r="AN12" s="14" t="str">
        <f t="shared" si="3"/>
        <v/>
      </c>
      <c r="AO12" s="14" t="str">
        <f t="shared" si="3"/>
        <v/>
      </c>
      <c r="AP12" s="14" t="str">
        <f t="shared" si="3"/>
        <v/>
      </c>
      <c r="AQ12" s="14" t="str">
        <f t="shared" si="3"/>
        <v/>
      </c>
      <c r="AR12" s="14" t="str">
        <f t="shared" si="3"/>
        <v/>
      </c>
      <c r="AS12" s="14" t="str">
        <f t="shared" si="3"/>
        <v/>
      </c>
      <c r="AT12" s="14" t="str">
        <f t="shared" si="3"/>
        <v/>
      </c>
      <c r="AU12" s="14" t="str">
        <f t="shared" si="3"/>
        <v/>
      </c>
      <c r="AV12" s="14" t="str">
        <f t="shared" si="3"/>
        <v/>
      </c>
      <c r="AW12" s="14" t="str">
        <f t="shared" si="3"/>
        <v/>
      </c>
      <c r="AX12" s="14" t="str">
        <f t="shared" si="3"/>
        <v/>
      </c>
      <c r="AY12" s="14" t="str">
        <f t="shared" si="4"/>
        <v/>
      </c>
      <c r="AZ12" s="14" t="str">
        <f t="shared" si="4"/>
        <v/>
      </c>
      <c r="BA12" s="14" t="str">
        <f t="shared" si="4"/>
        <v/>
      </c>
      <c r="BB12" s="14" t="str">
        <f t="shared" si="4"/>
        <v/>
      </c>
      <c r="BC12" s="14" t="str">
        <f t="shared" si="4"/>
        <v/>
      </c>
      <c r="BD12" s="14" t="str">
        <f t="shared" si="4"/>
        <v/>
      </c>
      <c r="BE12" s="14" t="str">
        <f t="shared" si="4"/>
        <v/>
      </c>
      <c r="BF12" s="14" t="str">
        <f t="shared" si="4"/>
        <v/>
      </c>
      <c r="BG12" s="14" t="str">
        <f t="shared" si="4"/>
        <v/>
      </c>
      <c r="BH12" s="14" t="str">
        <f t="shared" si="4"/>
        <v/>
      </c>
      <c r="BI12" s="14" t="str">
        <f t="shared" si="4"/>
        <v/>
      </c>
      <c r="BJ12" s="14" t="str">
        <f t="shared" si="4"/>
        <v/>
      </c>
      <c r="BK12" s="14" t="str">
        <f t="shared" si="4"/>
        <v/>
      </c>
      <c r="BL12" s="14" t="str">
        <f t="shared" si="4"/>
        <v/>
      </c>
      <c r="BM12" s="14" t="str">
        <f t="shared" si="4"/>
        <v/>
      </c>
      <c r="BN12" s="14" t="str">
        <f t="shared" si="4"/>
        <v/>
      </c>
      <c r="BO12" s="14" t="str">
        <f t="shared" si="5"/>
        <v/>
      </c>
      <c r="BP12" s="14" t="str">
        <f t="shared" si="5"/>
        <v/>
      </c>
      <c r="BQ12" s="14" t="str">
        <f t="shared" si="5"/>
        <v/>
      </c>
      <c r="BR12" s="14" t="str">
        <f t="shared" si="5"/>
        <v/>
      </c>
      <c r="BS12" s="14" t="str">
        <f t="shared" si="5"/>
        <v/>
      </c>
      <c r="BT12" s="14" t="str">
        <f t="shared" si="5"/>
        <v/>
      </c>
      <c r="BU12" s="14" t="str">
        <f t="shared" si="5"/>
        <v/>
      </c>
      <c r="BV12" s="14" t="str">
        <f t="shared" si="5"/>
        <v/>
      </c>
      <c r="BW12" s="14" t="str">
        <f t="shared" si="5"/>
        <v/>
      </c>
      <c r="BX12" s="14" t="str">
        <f t="shared" si="5"/>
        <v/>
      </c>
      <c r="BY12" s="14" t="str">
        <f t="shared" si="5"/>
        <v/>
      </c>
      <c r="BZ12" s="14" t="str">
        <f t="shared" si="5"/>
        <v/>
      </c>
      <c r="CA12" s="14" t="str">
        <f t="shared" si="5"/>
        <v/>
      </c>
      <c r="CB12" s="14" t="str">
        <f t="shared" si="5"/>
        <v/>
      </c>
      <c r="CC12" s="14" t="str">
        <f t="shared" si="5"/>
        <v/>
      </c>
      <c r="CD12" s="14" t="str">
        <f t="shared" si="5"/>
        <v/>
      </c>
      <c r="CE12" s="14" t="str">
        <f t="shared" si="6"/>
        <v/>
      </c>
      <c r="CF12" s="14" t="str">
        <f t="shared" si="6"/>
        <v/>
      </c>
      <c r="CG12" s="14" t="str">
        <f t="shared" si="6"/>
        <v/>
      </c>
      <c r="CH12" s="14" t="str">
        <f t="shared" si="6"/>
        <v/>
      </c>
      <c r="CI12" s="14" t="str">
        <f t="shared" si="6"/>
        <v/>
      </c>
      <c r="CJ12" s="14" t="str">
        <f t="shared" si="6"/>
        <v/>
      </c>
      <c r="CK12" s="14" t="str">
        <f t="shared" si="6"/>
        <v/>
      </c>
      <c r="CL12" s="14" t="str">
        <f t="shared" si="6"/>
        <v/>
      </c>
      <c r="CM12" s="14" t="str">
        <f t="shared" si="6"/>
        <v/>
      </c>
      <c r="CN12" s="14" t="str">
        <f t="shared" si="6"/>
        <v/>
      </c>
      <c r="CO12" s="14" t="str">
        <f t="shared" si="6"/>
        <v/>
      </c>
      <c r="CP12" s="14" t="str">
        <f t="shared" si="6"/>
        <v/>
      </c>
      <c r="CQ12" s="14" t="str">
        <f t="shared" si="6"/>
        <v/>
      </c>
      <c r="CR12" s="14" t="str">
        <f t="shared" si="6"/>
        <v/>
      </c>
      <c r="CS12" s="14" t="str">
        <f t="shared" si="6"/>
        <v/>
      </c>
      <c r="CT12" s="14" t="str">
        <f t="shared" si="6"/>
        <v/>
      </c>
      <c r="CU12" s="14" t="str">
        <f t="shared" si="7"/>
        <v/>
      </c>
      <c r="CV12" s="14" t="str">
        <f t="shared" si="7"/>
        <v/>
      </c>
      <c r="CW12" s="14" t="str">
        <f t="shared" si="7"/>
        <v/>
      </c>
      <c r="CX12" s="14" t="str">
        <f t="shared" si="7"/>
        <v/>
      </c>
      <c r="CY12" s="14" t="str">
        <f t="shared" si="7"/>
        <v/>
      </c>
      <c r="CZ12" s="14" t="str">
        <f t="shared" si="7"/>
        <v/>
      </c>
      <c r="DA12" s="14" t="str">
        <f t="shared" si="7"/>
        <v/>
      </c>
      <c r="DB12" s="14" t="str">
        <f t="shared" si="7"/>
        <v/>
      </c>
      <c r="DC12" s="14" t="str">
        <f t="shared" si="7"/>
        <v/>
      </c>
      <c r="DD12" s="14" t="str">
        <f t="shared" si="7"/>
        <v/>
      </c>
      <c r="DE12" s="14" t="str">
        <f t="shared" si="7"/>
        <v/>
      </c>
      <c r="DF12" s="14" t="str">
        <f t="shared" si="7"/>
        <v/>
      </c>
      <c r="DG12" s="14" t="str">
        <f t="shared" si="7"/>
        <v/>
      </c>
      <c r="DH12" s="14" t="str">
        <f t="shared" si="7"/>
        <v/>
      </c>
      <c r="DI12" s="14" t="str">
        <f t="shared" si="7"/>
        <v/>
      </c>
      <c r="DJ12" s="14" t="str">
        <f t="shared" si="7"/>
        <v/>
      </c>
      <c r="DK12" s="14" t="str">
        <f t="shared" si="8"/>
        <v/>
      </c>
      <c r="DL12" s="14" t="str">
        <f t="shared" si="8"/>
        <v/>
      </c>
      <c r="DM12" s="14" t="str">
        <f t="shared" si="8"/>
        <v/>
      </c>
      <c r="DN12" s="14" t="str">
        <f t="shared" si="8"/>
        <v/>
      </c>
      <c r="DO12" s="14" t="str">
        <f t="shared" si="8"/>
        <v/>
      </c>
      <c r="DP12" s="14" t="str">
        <f t="shared" si="8"/>
        <v/>
      </c>
      <c r="DQ12" s="14" t="str">
        <f t="shared" si="8"/>
        <v/>
      </c>
      <c r="DR12" s="14" t="str">
        <f t="shared" si="8"/>
        <v/>
      </c>
      <c r="DS12" s="15">
        <v>0</v>
      </c>
      <c r="DT12" s="1">
        <v>15</v>
      </c>
      <c r="DU12" s="20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2"/>
      <c r="IL12" s="7">
        <v>15</v>
      </c>
      <c r="IM12" s="19">
        <f t="shared" si="11"/>
        <v>1</v>
      </c>
      <c r="IN12" s="19">
        <f t="shared" si="9"/>
        <v>0.82132455958566775</v>
      </c>
      <c r="IO12" s="19">
        <f t="shared" si="9"/>
        <v>0.68580874377707246</v>
      </c>
      <c r="IP12" s="19">
        <f t="shared" si="9"/>
        <v>0.57755549834033504</v>
      </c>
      <c r="IQ12" s="19">
        <f t="shared" si="9"/>
        <v>0.48787152026942682</v>
      </c>
      <c r="IR12" s="19">
        <f t="shared" si="9"/>
        <v>0.41154192891095054</v>
      </c>
      <c r="IS12" s="19">
        <f t="shared" si="9"/>
        <v>0.3452192037707989</v>
      </c>
      <c r="IT12" s="19">
        <f t="shared" si="9"/>
        <v>0.286640150200067</v>
      </c>
      <c r="IU12" s="19">
        <f t="shared" si="9"/>
        <v>0.23421058810841042</v>
      </c>
      <c r="IV12" s="19">
        <f t="shared" si="9"/>
        <v>0.18676957052055496</v>
      </c>
      <c r="IW12" s="19">
        <f t="shared" si="9"/>
        <v>0.14344801113504438</v>
      </c>
      <c r="IX12" s="19">
        <f t="shared" si="9"/>
        <v>0.10358002745377561</v>
      </c>
      <c r="IY12" s="19">
        <f t="shared" si="9"/>
        <v>6.6645213681200535E-2</v>
      </c>
      <c r="IZ12" s="19">
        <f t="shared" si="9"/>
        <v>3.2229832820991934E-2</v>
      </c>
      <c r="JA12" s="19">
        <f t="shared" si="9"/>
        <v>0</v>
      </c>
      <c r="JB12" s="19">
        <f t="shared" si="9"/>
        <v>0</v>
      </c>
      <c r="JC12" s="19">
        <f t="shared" si="9"/>
        <v>0</v>
      </c>
      <c r="JD12" s="19">
        <f t="shared" si="10"/>
        <v>0</v>
      </c>
      <c r="JE12" s="19">
        <f t="shared" si="10"/>
        <v>0</v>
      </c>
      <c r="JF12" s="19">
        <f t="shared" si="10"/>
        <v>0</v>
      </c>
      <c r="JG12" s="19">
        <f t="shared" si="10"/>
        <v>0</v>
      </c>
      <c r="JH12" s="19">
        <f t="shared" si="10"/>
        <v>0</v>
      </c>
      <c r="JI12" s="19">
        <f t="shared" si="10"/>
        <v>0</v>
      </c>
      <c r="JJ12" s="19">
        <f t="shared" si="10"/>
        <v>0</v>
      </c>
      <c r="JK12" s="19">
        <f t="shared" si="10"/>
        <v>0</v>
      </c>
      <c r="JL12" s="19">
        <f t="shared" si="10"/>
        <v>0</v>
      </c>
      <c r="JM12" s="19">
        <f t="shared" si="10"/>
        <v>0</v>
      </c>
      <c r="JN12" s="19">
        <f t="shared" si="10"/>
        <v>0</v>
      </c>
      <c r="JO12" s="19">
        <f t="shared" si="10"/>
        <v>0</v>
      </c>
      <c r="JP12" s="19">
        <f t="shared" si="10"/>
        <v>0</v>
      </c>
    </row>
    <row r="13" spans="1:276" ht="16.5" hidden="1" thickBot="1" x14ac:dyDescent="0.3">
      <c r="A13" s="1">
        <v>16</v>
      </c>
      <c r="B13" s="13">
        <f t="shared" si="0"/>
        <v>1050.170960461023</v>
      </c>
      <c r="C13" s="14">
        <f t="shared" si="1"/>
        <v>186.00265500829369</v>
      </c>
      <c r="D13" s="14">
        <f t="shared" si="1"/>
        <v>153.55197716135666</v>
      </c>
      <c r="E13" s="14">
        <f t="shared" si="1"/>
        <v>128.97960547233185</v>
      </c>
      <c r="F13" s="14">
        <f t="shared" si="1"/>
        <v>109.38007167150305</v>
      </c>
      <c r="G13" s="14">
        <f t="shared" si="1"/>
        <v>93.165275354993895</v>
      </c>
      <c r="H13" s="14">
        <f t="shared" si="1"/>
        <v>79.38299851447394</v>
      </c>
      <c r="I13" s="14">
        <f t="shared" si="1"/>
        <v>67.422272884278655</v>
      </c>
      <c r="J13" s="14">
        <f t="shared" si="1"/>
        <v>56.870217567134461</v>
      </c>
      <c r="K13" s="14">
        <f t="shared" si="1"/>
        <v>47.436128216482082</v>
      </c>
      <c r="L13" s="14">
        <f t="shared" si="1"/>
        <v>38.908392310571799</v>
      </c>
      <c r="M13" s="14">
        <f t="shared" si="1"/>
        <v>31.128662747907132</v>
      </c>
      <c r="N13" s="14">
        <f t="shared" si="1"/>
        <v>23.975665917447024</v>
      </c>
      <c r="O13" s="14">
        <f t="shared" si="1"/>
        <v>17.354661363617705</v>
      </c>
      <c r="P13" s="14">
        <f t="shared" si="1"/>
        <v>11.190357686998825</v>
      </c>
      <c r="Q13" s="14">
        <f t="shared" si="1"/>
        <v>5.4220185836322932</v>
      </c>
      <c r="R13" s="14">
        <f t="shared" si="1"/>
        <v>0</v>
      </c>
      <c r="S13" s="14" t="str">
        <f t="shared" si="2"/>
        <v/>
      </c>
      <c r="T13" s="14" t="str">
        <f t="shared" si="2"/>
        <v/>
      </c>
      <c r="U13" s="14" t="str">
        <f t="shared" si="2"/>
        <v/>
      </c>
      <c r="V13" s="14" t="str">
        <f t="shared" si="2"/>
        <v/>
      </c>
      <c r="W13" s="14" t="str">
        <f t="shared" si="2"/>
        <v/>
      </c>
      <c r="X13" s="14" t="str">
        <f t="shared" si="2"/>
        <v/>
      </c>
      <c r="Y13" s="14" t="str">
        <f t="shared" si="2"/>
        <v/>
      </c>
      <c r="Z13" s="14" t="str">
        <f t="shared" si="2"/>
        <v/>
      </c>
      <c r="AA13" s="14" t="str">
        <f t="shared" si="2"/>
        <v/>
      </c>
      <c r="AB13" s="14" t="str">
        <f t="shared" si="2"/>
        <v/>
      </c>
      <c r="AC13" s="14" t="str">
        <f t="shared" si="2"/>
        <v/>
      </c>
      <c r="AD13" s="14" t="str">
        <f t="shared" si="2"/>
        <v/>
      </c>
      <c r="AE13" s="14" t="str">
        <f t="shared" si="2"/>
        <v/>
      </c>
      <c r="AF13" s="14" t="str">
        <f t="shared" si="2"/>
        <v/>
      </c>
      <c r="AG13" s="14" t="str">
        <f t="shared" si="2"/>
        <v/>
      </c>
      <c r="AH13" s="14" t="str">
        <f t="shared" si="2"/>
        <v/>
      </c>
      <c r="AI13" s="14" t="str">
        <f t="shared" si="3"/>
        <v/>
      </c>
      <c r="AJ13" s="14" t="str">
        <f t="shared" si="3"/>
        <v/>
      </c>
      <c r="AK13" s="14" t="str">
        <f t="shared" si="3"/>
        <v/>
      </c>
      <c r="AL13" s="14" t="str">
        <f t="shared" si="3"/>
        <v/>
      </c>
      <c r="AM13" s="14" t="str">
        <f t="shared" si="3"/>
        <v/>
      </c>
      <c r="AN13" s="14" t="str">
        <f t="shared" si="3"/>
        <v/>
      </c>
      <c r="AO13" s="14" t="str">
        <f t="shared" si="3"/>
        <v/>
      </c>
      <c r="AP13" s="14" t="str">
        <f t="shared" si="3"/>
        <v/>
      </c>
      <c r="AQ13" s="14" t="str">
        <f t="shared" si="3"/>
        <v/>
      </c>
      <c r="AR13" s="14" t="str">
        <f t="shared" si="3"/>
        <v/>
      </c>
      <c r="AS13" s="14" t="str">
        <f t="shared" si="3"/>
        <v/>
      </c>
      <c r="AT13" s="14" t="str">
        <f t="shared" si="3"/>
        <v/>
      </c>
      <c r="AU13" s="14" t="str">
        <f t="shared" si="3"/>
        <v/>
      </c>
      <c r="AV13" s="14" t="str">
        <f t="shared" si="3"/>
        <v/>
      </c>
      <c r="AW13" s="14" t="str">
        <f t="shared" si="3"/>
        <v/>
      </c>
      <c r="AX13" s="14" t="str">
        <f t="shared" si="3"/>
        <v/>
      </c>
      <c r="AY13" s="14" t="str">
        <f t="shared" si="4"/>
        <v/>
      </c>
      <c r="AZ13" s="14" t="str">
        <f t="shared" si="4"/>
        <v/>
      </c>
      <c r="BA13" s="14" t="str">
        <f t="shared" si="4"/>
        <v/>
      </c>
      <c r="BB13" s="14" t="str">
        <f t="shared" si="4"/>
        <v/>
      </c>
      <c r="BC13" s="14" t="str">
        <f t="shared" si="4"/>
        <v/>
      </c>
      <c r="BD13" s="14" t="str">
        <f t="shared" si="4"/>
        <v/>
      </c>
      <c r="BE13" s="14" t="str">
        <f t="shared" si="4"/>
        <v/>
      </c>
      <c r="BF13" s="14" t="str">
        <f t="shared" si="4"/>
        <v/>
      </c>
      <c r="BG13" s="14" t="str">
        <f t="shared" si="4"/>
        <v/>
      </c>
      <c r="BH13" s="14" t="str">
        <f t="shared" si="4"/>
        <v/>
      </c>
      <c r="BI13" s="14" t="str">
        <f t="shared" si="4"/>
        <v/>
      </c>
      <c r="BJ13" s="14" t="str">
        <f t="shared" si="4"/>
        <v/>
      </c>
      <c r="BK13" s="14" t="str">
        <f t="shared" si="4"/>
        <v/>
      </c>
      <c r="BL13" s="14" t="str">
        <f t="shared" si="4"/>
        <v/>
      </c>
      <c r="BM13" s="14" t="str">
        <f t="shared" si="4"/>
        <v/>
      </c>
      <c r="BN13" s="14" t="str">
        <f t="shared" si="4"/>
        <v/>
      </c>
      <c r="BO13" s="14" t="str">
        <f t="shared" si="5"/>
        <v/>
      </c>
      <c r="BP13" s="14" t="str">
        <f t="shared" si="5"/>
        <v/>
      </c>
      <c r="BQ13" s="14" t="str">
        <f t="shared" si="5"/>
        <v/>
      </c>
      <c r="BR13" s="14" t="str">
        <f t="shared" si="5"/>
        <v/>
      </c>
      <c r="BS13" s="14" t="str">
        <f t="shared" si="5"/>
        <v/>
      </c>
      <c r="BT13" s="14" t="str">
        <f t="shared" si="5"/>
        <v/>
      </c>
      <c r="BU13" s="14" t="str">
        <f t="shared" si="5"/>
        <v/>
      </c>
      <c r="BV13" s="14" t="str">
        <f t="shared" si="5"/>
        <v/>
      </c>
      <c r="BW13" s="14" t="str">
        <f t="shared" si="5"/>
        <v/>
      </c>
      <c r="BX13" s="14" t="str">
        <f t="shared" si="5"/>
        <v/>
      </c>
      <c r="BY13" s="14" t="str">
        <f t="shared" si="5"/>
        <v/>
      </c>
      <c r="BZ13" s="14" t="str">
        <f t="shared" si="5"/>
        <v/>
      </c>
      <c r="CA13" s="14" t="str">
        <f t="shared" si="5"/>
        <v/>
      </c>
      <c r="CB13" s="14" t="str">
        <f t="shared" si="5"/>
        <v/>
      </c>
      <c r="CC13" s="14" t="str">
        <f t="shared" si="5"/>
        <v/>
      </c>
      <c r="CD13" s="14" t="str">
        <f t="shared" si="5"/>
        <v/>
      </c>
      <c r="CE13" s="14" t="str">
        <f t="shared" si="6"/>
        <v/>
      </c>
      <c r="CF13" s="14" t="str">
        <f t="shared" si="6"/>
        <v/>
      </c>
      <c r="CG13" s="14" t="str">
        <f t="shared" si="6"/>
        <v/>
      </c>
      <c r="CH13" s="14" t="str">
        <f t="shared" si="6"/>
        <v/>
      </c>
      <c r="CI13" s="14" t="str">
        <f t="shared" si="6"/>
        <v/>
      </c>
      <c r="CJ13" s="14" t="str">
        <f t="shared" si="6"/>
        <v/>
      </c>
      <c r="CK13" s="14" t="str">
        <f t="shared" si="6"/>
        <v/>
      </c>
      <c r="CL13" s="14" t="str">
        <f t="shared" si="6"/>
        <v/>
      </c>
      <c r="CM13" s="14" t="str">
        <f t="shared" si="6"/>
        <v/>
      </c>
      <c r="CN13" s="14" t="str">
        <f t="shared" si="6"/>
        <v/>
      </c>
      <c r="CO13" s="14" t="str">
        <f t="shared" si="6"/>
        <v/>
      </c>
      <c r="CP13" s="14" t="str">
        <f t="shared" si="6"/>
        <v/>
      </c>
      <c r="CQ13" s="14" t="str">
        <f t="shared" si="6"/>
        <v/>
      </c>
      <c r="CR13" s="14" t="str">
        <f t="shared" si="6"/>
        <v/>
      </c>
      <c r="CS13" s="14" t="str">
        <f t="shared" si="6"/>
        <v/>
      </c>
      <c r="CT13" s="14" t="str">
        <f t="shared" si="6"/>
        <v/>
      </c>
      <c r="CU13" s="14" t="str">
        <f t="shared" si="7"/>
        <v/>
      </c>
      <c r="CV13" s="14" t="str">
        <f t="shared" si="7"/>
        <v/>
      </c>
      <c r="CW13" s="14" t="str">
        <f t="shared" si="7"/>
        <v/>
      </c>
      <c r="CX13" s="14" t="str">
        <f t="shared" si="7"/>
        <v/>
      </c>
      <c r="CY13" s="14" t="str">
        <f t="shared" si="7"/>
        <v/>
      </c>
      <c r="CZ13" s="14" t="str">
        <f t="shared" si="7"/>
        <v/>
      </c>
      <c r="DA13" s="14" t="str">
        <f t="shared" si="7"/>
        <v/>
      </c>
      <c r="DB13" s="14" t="str">
        <f t="shared" si="7"/>
        <v/>
      </c>
      <c r="DC13" s="14" t="str">
        <f t="shared" si="7"/>
        <v/>
      </c>
      <c r="DD13" s="14" t="str">
        <f t="shared" si="7"/>
        <v/>
      </c>
      <c r="DE13" s="14" t="str">
        <f t="shared" si="7"/>
        <v/>
      </c>
      <c r="DF13" s="14" t="str">
        <f t="shared" si="7"/>
        <v/>
      </c>
      <c r="DG13" s="14" t="str">
        <f t="shared" si="7"/>
        <v/>
      </c>
      <c r="DH13" s="14" t="str">
        <f t="shared" si="7"/>
        <v/>
      </c>
      <c r="DI13" s="14" t="str">
        <f t="shared" si="7"/>
        <v/>
      </c>
      <c r="DJ13" s="14" t="str">
        <f t="shared" si="7"/>
        <v/>
      </c>
      <c r="DK13" s="14" t="str">
        <f t="shared" si="8"/>
        <v/>
      </c>
      <c r="DL13" s="14" t="str">
        <f t="shared" si="8"/>
        <v/>
      </c>
      <c r="DM13" s="14" t="str">
        <f t="shared" si="8"/>
        <v/>
      </c>
      <c r="DN13" s="14" t="str">
        <f t="shared" si="8"/>
        <v/>
      </c>
      <c r="DO13" s="14" t="str">
        <f t="shared" si="8"/>
        <v/>
      </c>
      <c r="DP13" s="14" t="str">
        <f t="shared" si="8"/>
        <v/>
      </c>
      <c r="DQ13" s="14" t="str">
        <f t="shared" si="8"/>
        <v/>
      </c>
      <c r="DR13" s="14" t="str">
        <f t="shared" si="8"/>
        <v/>
      </c>
      <c r="DS13" s="15">
        <v>0</v>
      </c>
      <c r="DT13" s="1">
        <v>16</v>
      </c>
      <c r="DU13" s="20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2"/>
      <c r="IL13" s="7">
        <v>16</v>
      </c>
      <c r="IM13" s="19">
        <f t="shared" si="11"/>
        <v>1</v>
      </c>
      <c r="IN13" s="19">
        <f t="shared" si="9"/>
        <v>0.82553648040405614</v>
      </c>
      <c r="IO13" s="19">
        <f t="shared" si="9"/>
        <v>0.69342884093015111</v>
      </c>
      <c r="IP13" s="19">
        <f t="shared" si="9"/>
        <v>0.58805650740106852</v>
      </c>
      <c r="IQ13" s="19">
        <f t="shared" si="9"/>
        <v>0.5008814274766118</v>
      </c>
      <c r="IR13" s="19">
        <f t="shared" si="9"/>
        <v>0.42678422257431931</v>
      </c>
      <c r="IS13" s="19">
        <f t="shared" si="9"/>
        <v>0.36248016395933896</v>
      </c>
      <c r="IT13" s="19">
        <f t="shared" si="9"/>
        <v>0.30574949354673819</v>
      </c>
      <c r="IU13" s="19">
        <f t="shared" si="9"/>
        <v>0.25502930705138027</v>
      </c>
      <c r="IV13" s="19">
        <f t="shared" si="9"/>
        <v>0.20918191898302155</v>
      </c>
      <c r="IW13" s="19">
        <f t="shared" si="9"/>
        <v>0.16735601299088518</v>
      </c>
      <c r="IX13" s="19">
        <f t="shared" si="9"/>
        <v>0.12889958972025412</v>
      </c>
      <c r="IY13" s="19">
        <f t="shared" si="9"/>
        <v>9.3303299153680769E-2</v>
      </c>
      <c r="IZ13" s="19">
        <f t="shared" si="9"/>
        <v>6.0162354599184925E-2</v>
      </c>
      <c r="JA13" s="19">
        <f t="shared" si="9"/>
        <v>2.9150221449207436E-2</v>
      </c>
      <c r="JB13" s="19">
        <f t="shared" si="9"/>
        <v>0</v>
      </c>
      <c r="JC13" s="19">
        <f t="shared" si="9"/>
        <v>0</v>
      </c>
      <c r="JD13" s="19">
        <f t="shared" si="10"/>
        <v>0</v>
      </c>
      <c r="JE13" s="19">
        <f t="shared" si="10"/>
        <v>0</v>
      </c>
      <c r="JF13" s="19">
        <f t="shared" si="10"/>
        <v>0</v>
      </c>
      <c r="JG13" s="19">
        <f t="shared" si="10"/>
        <v>0</v>
      </c>
      <c r="JH13" s="19">
        <f t="shared" si="10"/>
        <v>0</v>
      </c>
      <c r="JI13" s="19">
        <f t="shared" si="10"/>
        <v>0</v>
      </c>
      <c r="JJ13" s="19">
        <f t="shared" si="10"/>
        <v>0</v>
      </c>
      <c r="JK13" s="19">
        <f t="shared" si="10"/>
        <v>0</v>
      </c>
      <c r="JL13" s="19">
        <f t="shared" si="10"/>
        <v>0</v>
      </c>
      <c r="JM13" s="19">
        <f t="shared" si="10"/>
        <v>0</v>
      </c>
      <c r="JN13" s="19">
        <f t="shared" si="10"/>
        <v>0</v>
      </c>
      <c r="JO13" s="19">
        <f t="shared" si="10"/>
        <v>0</v>
      </c>
      <c r="JP13" s="19">
        <f t="shared" si="10"/>
        <v>0</v>
      </c>
    </row>
    <row r="14" spans="1:276" ht="16.5" hidden="1" thickBot="1" x14ac:dyDescent="0.3">
      <c r="A14" s="1">
        <v>17</v>
      </c>
      <c r="B14" s="13">
        <f t="shared" si="0"/>
        <v>1144.4074646492952</v>
      </c>
      <c r="C14" s="14">
        <f t="shared" si="1"/>
        <v>193.87574933141227</v>
      </c>
      <c r="D14" s="14">
        <f t="shared" si="1"/>
        <v>160.76601938044396</v>
      </c>
      <c r="E14" s="14">
        <f t="shared" si="1"/>
        <v>135.73171918318562</v>
      </c>
      <c r="F14" s="14">
        <f t="shared" si="1"/>
        <v>115.79130064693277</v>
      </c>
      <c r="G14" s="14">
        <f t="shared" si="1"/>
        <v>99.315779398174982</v>
      </c>
      <c r="H14" s="14">
        <f t="shared" si="1"/>
        <v>85.328833171746027</v>
      </c>
      <c r="I14" s="14">
        <f t="shared" si="1"/>
        <v>73.204284797281275</v>
      </c>
      <c r="J14" s="14">
        <f t="shared" si="1"/>
        <v>62.519145647069877</v>
      </c>
      <c r="K14" s="14">
        <f t="shared" si="1"/>
        <v>52.975712149346975</v>
      </c>
      <c r="L14" s="14">
        <f t="shared" si="1"/>
        <v>44.357360785298845</v>
      </c>
      <c r="M14" s="14">
        <f t="shared" si="1"/>
        <v>36.502056476691102</v>
      </c>
      <c r="N14" s="14">
        <f t="shared" si="1"/>
        <v>29.285747514288136</v>
      </c>
      <c r="O14" s="14">
        <f t="shared" si="1"/>
        <v>22.611558798140969</v>
      </c>
      <c r="P14" s="14">
        <f t="shared" si="1"/>
        <v>16.402530346114386</v>
      </c>
      <c r="Q14" s="14">
        <f t="shared" si="1"/>
        <v>10.596601924953172</v>
      </c>
      <c r="R14" s="14">
        <f t="shared" si="1"/>
        <v>5.1430650982146551</v>
      </c>
      <c r="S14" s="14">
        <f t="shared" si="2"/>
        <v>0</v>
      </c>
      <c r="T14" s="14" t="str">
        <f t="shared" si="2"/>
        <v/>
      </c>
      <c r="U14" s="14" t="str">
        <f t="shared" si="2"/>
        <v/>
      </c>
      <c r="V14" s="14" t="str">
        <f t="shared" si="2"/>
        <v/>
      </c>
      <c r="W14" s="14" t="str">
        <f t="shared" si="2"/>
        <v/>
      </c>
      <c r="X14" s="14" t="str">
        <f t="shared" si="2"/>
        <v/>
      </c>
      <c r="Y14" s="14" t="str">
        <f t="shared" si="2"/>
        <v/>
      </c>
      <c r="Z14" s="14" t="str">
        <f t="shared" si="2"/>
        <v/>
      </c>
      <c r="AA14" s="14" t="str">
        <f t="shared" si="2"/>
        <v/>
      </c>
      <c r="AB14" s="14" t="str">
        <f t="shared" si="2"/>
        <v/>
      </c>
      <c r="AC14" s="14" t="str">
        <f t="shared" si="2"/>
        <v/>
      </c>
      <c r="AD14" s="14" t="str">
        <f t="shared" si="2"/>
        <v/>
      </c>
      <c r="AE14" s="14" t="str">
        <f t="shared" si="2"/>
        <v/>
      </c>
      <c r="AF14" s="14" t="str">
        <f t="shared" si="2"/>
        <v/>
      </c>
      <c r="AG14" s="14" t="str">
        <f t="shared" si="2"/>
        <v/>
      </c>
      <c r="AH14" s="14" t="str">
        <f t="shared" si="2"/>
        <v/>
      </c>
      <c r="AI14" s="14" t="str">
        <f t="shared" si="3"/>
        <v/>
      </c>
      <c r="AJ14" s="14" t="str">
        <f t="shared" si="3"/>
        <v/>
      </c>
      <c r="AK14" s="14" t="str">
        <f t="shared" si="3"/>
        <v/>
      </c>
      <c r="AL14" s="14" t="str">
        <f t="shared" si="3"/>
        <v/>
      </c>
      <c r="AM14" s="14" t="str">
        <f t="shared" si="3"/>
        <v/>
      </c>
      <c r="AN14" s="14" t="str">
        <f t="shared" si="3"/>
        <v/>
      </c>
      <c r="AO14" s="14" t="str">
        <f t="shared" si="3"/>
        <v/>
      </c>
      <c r="AP14" s="14" t="str">
        <f t="shared" si="3"/>
        <v/>
      </c>
      <c r="AQ14" s="14" t="str">
        <f t="shared" si="3"/>
        <v/>
      </c>
      <c r="AR14" s="14" t="str">
        <f t="shared" si="3"/>
        <v/>
      </c>
      <c r="AS14" s="14" t="str">
        <f t="shared" si="3"/>
        <v/>
      </c>
      <c r="AT14" s="14" t="str">
        <f t="shared" si="3"/>
        <v/>
      </c>
      <c r="AU14" s="14" t="str">
        <f t="shared" si="3"/>
        <v/>
      </c>
      <c r="AV14" s="14" t="str">
        <f t="shared" si="3"/>
        <v/>
      </c>
      <c r="AW14" s="14" t="str">
        <f t="shared" si="3"/>
        <v/>
      </c>
      <c r="AX14" s="14" t="str">
        <f t="shared" si="3"/>
        <v/>
      </c>
      <c r="AY14" s="14" t="str">
        <f t="shared" si="4"/>
        <v/>
      </c>
      <c r="AZ14" s="14" t="str">
        <f t="shared" si="4"/>
        <v/>
      </c>
      <c r="BA14" s="14" t="str">
        <f t="shared" si="4"/>
        <v/>
      </c>
      <c r="BB14" s="14" t="str">
        <f t="shared" si="4"/>
        <v/>
      </c>
      <c r="BC14" s="14" t="str">
        <f t="shared" si="4"/>
        <v/>
      </c>
      <c r="BD14" s="14" t="str">
        <f t="shared" si="4"/>
        <v/>
      </c>
      <c r="BE14" s="14" t="str">
        <f t="shared" si="4"/>
        <v/>
      </c>
      <c r="BF14" s="14" t="str">
        <f t="shared" si="4"/>
        <v/>
      </c>
      <c r="BG14" s="14" t="str">
        <f t="shared" si="4"/>
        <v/>
      </c>
      <c r="BH14" s="14" t="str">
        <f t="shared" si="4"/>
        <v/>
      </c>
      <c r="BI14" s="14" t="str">
        <f t="shared" si="4"/>
        <v/>
      </c>
      <c r="BJ14" s="14" t="str">
        <f t="shared" si="4"/>
        <v/>
      </c>
      <c r="BK14" s="14" t="str">
        <f t="shared" si="4"/>
        <v/>
      </c>
      <c r="BL14" s="14" t="str">
        <f t="shared" si="4"/>
        <v/>
      </c>
      <c r="BM14" s="14" t="str">
        <f t="shared" si="4"/>
        <v/>
      </c>
      <c r="BN14" s="14" t="str">
        <f t="shared" si="4"/>
        <v/>
      </c>
      <c r="BO14" s="14" t="str">
        <f t="shared" si="5"/>
        <v/>
      </c>
      <c r="BP14" s="14" t="str">
        <f t="shared" si="5"/>
        <v/>
      </c>
      <c r="BQ14" s="14" t="str">
        <f t="shared" si="5"/>
        <v/>
      </c>
      <c r="BR14" s="14" t="str">
        <f t="shared" si="5"/>
        <v/>
      </c>
      <c r="BS14" s="14" t="str">
        <f t="shared" si="5"/>
        <v/>
      </c>
      <c r="BT14" s="14" t="str">
        <f t="shared" si="5"/>
        <v/>
      </c>
      <c r="BU14" s="14" t="str">
        <f t="shared" si="5"/>
        <v/>
      </c>
      <c r="BV14" s="14" t="str">
        <f t="shared" si="5"/>
        <v/>
      </c>
      <c r="BW14" s="14" t="str">
        <f t="shared" si="5"/>
        <v/>
      </c>
      <c r="BX14" s="14" t="str">
        <f t="shared" si="5"/>
        <v/>
      </c>
      <c r="BY14" s="14" t="str">
        <f t="shared" si="5"/>
        <v/>
      </c>
      <c r="BZ14" s="14" t="str">
        <f t="shared" si="5"/>
        <v/>
      </c>
      <c r="CA14" s="14" t="str">
        <f t="shared" si="5"/>
        <v/>
      </c>
      <c r="CB14" s="14" t="str">
        <f t="shared" si="5"/>
        <v/>
      </c>
      <c r="CC14" s="14" t="str">
        <f t="shared" si="5"/>
        <v/>
      </c>
      <c r="CD14" s="14" t="str">
        <f t="shared" si="5"/>
        <v/>
      </c>
      <c r="CE14" s="14" t="str">
        <f t="shared" si="6"/>
        <v/>
      </c>
      <c r="CF14" s="14" t="str">
        <f t="shared" si="6"/>
        <v/>
      </c>
      <c r="CG14" s="14" t="str">
        <f t="shared" si="6"/>
        <v/>
      </c>
      <c r="CH14" s="14" t="str">
        <f t="shared" si="6"/>
        <v/>
      </c>
      <c r="CI14" s="14" t="str">
        <f t="shared" si="6"/>
        <v/>
      </c>
      <c r="CJ14" s="14" t="str">
        <f t="shared" si="6"/>
        <v/>
      </c>
      <c r="CK14" s="14" t="str">
        <f t="shared" si="6"/>
        <v/>
      </c>
      <c r="CL14" s="14" t="str">
        <f t="shared" si="6"/>
        <v/>
      </c>
      <c r="CM14" s="14" t="str">
        <f t="shared" si="6"/>
        <v/>
      </c>
      <c r="CN14" s="14" t="str">
        <f t="shared" si="6"/>
        <v/>
      </c>
      <c r="CO14" s="14" t="str">
        <f t="shared" si="6"/>
        <v/>
      </c>
      <c r="CP14" s="14" t="str">
        <f t="shared" si="6"/>
        <v/>
      </c>
      <c r="CQ14" s="14" t="str">
        <f t="shared" si="6"/>
        <v/>
      </c>
      <c r="CR14" s="14" t="str">
        <f t="shared" si="6"/>
        <v/>
      </c>
      <c r="CS14" s="14" t="str">
        <f t="shared" si="6"/>
        <v/>
      </c>
      <c r="CT14" s="14" t="str">
        <f t="shared" si="6"/>
        <v/>
      </c>
      <c r="CU14" s="14" t="str">
        <f t="shared" si="7"/>
        <v/>
      </c>
      <c r="CV14" s="14" t="str">
        <f t="shared" si="7"/>
        <v/>
      </c>
      <c r="CW14" s="14" t="str">
        <f t="shared" si="7"/>
        <v/>
      </c>
      <c r="CX14" s="14" t="str">
        <f t="shared" si="7"/>
        <v/>
      </c>
      <c r="CY14" s="14" t="str">
        <f t="shared" si="7"/>
        <v/>
      </c>
      <c r="CZ14" s="14" t="str">
        <f t="shared" si="7"/>
        <v/>
      </c>
      <c r="DA14" s="14" t="str">
        <f t="shared" si="7"/>
        <v/>
      </c>
      <c r="DB14" s="14" t="str">
        <f t="shared" si="7"/>
        <v/>
      </c>
      <c r="DC14" s="14" t="str">
        <f t="shared" si="7"/>
        <v/>
      </c>
      <c r="DD14" s="14" t="str">
        <f t="shared" si="7"/>
        <v/>
      </c>
      <c r="DE14" s="14" t="str">
        <f t="shared" si="7"/>
        <v/>
      </c>
      <c r="DF14" s="14" t="str">
        <f t="shared" si="7"/>
        <v/>
      </c>
      <c r="DG14" s="14" t="str">
        <f t="shared" si="7"/>
        <v/>
      </c>
      <c r="DH14" s="14" t="str">
        <f t="shared" si="7"/>
        <v/>
      </c>
      <c r="DI14" s="14" t="str">
        <f t="shared" si="7"/>
        <v/>
      </c>
      <c r="DJ14" s="14" t="str">
        <f t="shared" si="7"/>
        <v/>
      </c>
      <c r="DK14" s="14" t="str">
        <f t="shared" si="8"/>
        <v/>
      </c>
      <c r="DL14" s="14" t="str">
        <f t="shared" si="8"/>
        <v/>
      </c>
      <c r="DM14" s="14" t="str">
        <f t="shared" si="8"/>
        <v/>
      </c>
      <c r="DN14" s="14" t="str">
        <f t="shared" si="8"/>
        <v/>
      </c>
      <c r="DO14" s="14" t="str">
        <f t="shared" si="8"/>
        <v/>
      </c>
      <c r="DP14" s="14" t="str">
        <f t="shared" si="8"/>
        <v/>
      </c>
      <c r="DQ14" s="14" t="str">
        <f t="shared" si="8"/>
        <v/>
      </c>
      <c r="DR14" s="14" t="str">
        <f t="shared" si="8"/>
        <v/>
      </c>
      <c r="DS14" s="15">
        <v>0</v>
      </c>
      <c r="DT14" s="1">
        <v>17</v>
      </c>
      <c r="DU14" s="20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2"/>
      <c r="IL14" s="7">
        <v>17</v>
      </c>
      <c r="IM14" s="19">
        <f t="shared" si="11"/>
        <v>1</v>
      </c>
      <c r="IN14" s="19">
        <f t="shared" si="9"/>
        <v>0.82922191112014554</v>
      </c>
      <c r="IO14" s="19">
        <f t="shared" si="9"/>
        <v>0.70009642593909505</v>
      </c>
      <c r="IP14" s="19">
        <f t="shared" si="9"/>
        <v>0.59724489032921024</v>
      </c>
      <c r="IQ14" s="19">
        <f t="shared" si="9"/>
        <v>0.5122650962828984</v>
      </c>
      <c r="IR14" s="19">
        <f t="shared" si="9"/>
        <v>0.44012122952976679</v>
      </c>
      <c r="IS14" s="19">
        <f t="shared" si="9"/>
        <v>0.37758350412431146</v>
      </c>
      <c r="IT14" s="19">
        <f t="shared" si="9"/>
        <v>0.32247016897507541</v>
      </c>
      <c r="IU14" s="19">
        <f t="shared" si="9"/>
        <v>0.27324568612647887</v>
      </c>
      <c r="IV14" s="19">
        <f t="shared" si="9"/>
        <v>0.22879272388767988</v>
      </c>
      <c r="IW14" s="19">
        <f t="shared" si="9"/>
        <v>0.18827551461474579</v>
      </c>
      <c r="IX14" s="19">
        <f t="shared" si="9"/>
        <v>0.15105420670342282</v>
      </c>
      <c r="IY14" s="19">
        <f t="shared" si="9"/>
        <v>0.11662912394210091</v>
      </c>
      <c r="IZ14" s="19">
        <f t="shared" si="9"/>
        <v>8.4603311155103833E-2</v>
      </c>
      <c r="JA14" s="19">
        <f t="shared" si="9"/>
        <v>5.4656665217263881E-2</v>
      </c>
      <c r="JB14" s="19">
        <f t="shared" si="9"/>
        <v>2.6527634920564879E-2</v>
      </c>
      <c r="JC14" s="19">
        <f t="shared" si="9"/>
        <v>0</v>
      </c>
      <c r="JD14" s="19">
        <f t="shared" si="10"/>
        <v>0</v>
      </c>
      <c r="JE14" s="19">
        <f t="shared" si="10"/>
        <v>0</v>
      </c>
      <c r="JF14" s="19">
        <f t="shared" si="10"/>
        <v>0</v>
      </c>
      <c r="JG14" s="19">
        <f t="shared" si="10"/>
        <v>0</v>
      </c>
      <c r="JH14" s="19">
        <f t="shared" si="10"/>
        <v>0</v>
      </c>
      <c r="JI14" s="19">
        <f t="shared" si="10"/>
        <v>0</v>
      </c>
      <c r="JJ14" s="19">
        <f t="shared" si="10"/>
        <v>0</v>
      </c>
      <c r="JK14" s="19">
        <f t="shared" si="10"/>
        <v>0</v>
      </c>
      <c r="JL14" s="19">
        <f t="shared" si="10"/>
        <v>0</v>
      </c>
      <c r="JM14" s="19">
        <f t="shared" si="10"/>
        <v>0</v>
      </c>
      <c r="JN14" s="19">
        <f t="shared" si="10"/>
        <v>0</v>
      </c>
      <c r="JO14" s="19">
        <f t="shared" si="10"/>
        <v>0</v>
      </c>
      <c r="JP14" s="19">
        <f t="shared" si="10"/>
        <v>0</v>
      </c>
    </row>
    <row r="15" spans="1:276" ht="16.5" hidden="1" thickBot="1" x14ac:dyDescent="0.3">
      <c r="A15" s="1">
        <v>18</v>
      </c>
      <c r="B15" s="13">
        <f t="shared" si="0"/>
        <v>1240.0786563864399</v>
      </c>
      <c r="C15" s="14">
        <f t="shared" si="1"/>
        <v>201.51957729379873</v>
      </c>
      <c r="D15" s="14">
        <f t="shared" si="1"/>
        <v>167.75976057643939</v>
      </c>
      <c r="E15" s="14">
        <f t="shared" si="1"/>
        <v>142.26870839006287</v>
      </c>
      <c r="F15" s="14">
        <f t="shared" si="1"/>
        <v>121.99033699622304</v>
      </c>
      <c r="G15" s="14">
        <f t="shared" si="1"/>
        <v>105.25559165873398</v>
      </c>
      <c r="H15" s="14">
        <f t="shared" si="1"/>
        <v>91.064515901123968</v>
      </c>
      <c r="I15" s="14">
        <f t="shared" si="1"/>
        <v>78.776014078745234</v>
      </c>
      <c r="J15" s="14">
        <f t="shared" si="1"/>
        <v>67.957178710292325</v>
      </c>
      <c r="K15" s="14">
        <f t="shared" si="1"/>
        <v>58.303434881183314</v>
      </c>
      <c r="L15" s="14">
        <f t="shared" si="1"/>
        <v>49.593237518781358</v>
      </c>
      <c r="M15" s="14">
        <f t="shared" si="1"/>
        <v>41.66092781796894</v>
      </c>
      <c r="N15" s="14">
        <f t="shared" si="1"/>
        <v>34.379723162342245</v>
      </c>
      <c r="O15" s="14">
        <f t="shared" si="1"/>
        <v>27.650649125833226</v>
      </c>
      <c r="P15" s="14">
        <f t="shared" si="1"/>
        <v>21.39510400204831</v>
      </c>
      <c r="Q15" s="14">
        <f t="shared" si="1"/>
        <v>15.549724335348268</v>
      </c>
      <c r="R15" s="14">
        <f t="shared" si="1"/>
        <v>10.062753460322718</v>
      </c>
      <c r="S15" s="14">
        <f t="shared" si="2"/>
        <v>4.8914184771916869</v>
      </c>
      <c r="T15" s="14">
        <f t="shared" si="2"/>
        <v>0</v>
      </c>
      <c r="U15" s="14" t="str">
        <f t="shared" si="2"/>
        <v/>
      </c>
      <c r="V15" s="14" t="str">
        <f t="shared" si="2"/>
        <v/>
      </c>
      <c r="W15" s="14" t="str">
        <f t="shared" si="2"/>
        <v/>
      </c>
      <c r="X15" s="14" t="str">
        <f t="shared" si="2"/>
        <v/>
      </c>
      <c r="Y15" s="14" t="str">
        <f t="shared" si="2"/>
        <v/>
      </c>
      <c r="Z15" s="14" t="str">
        <f t="shared" si="2"/>
        <v/>
      </c>
      <c r="AA15" s="14" t="str">
        <f t="shared" si="2"/>
        <v/>
      </c>
      <c r="AB15" s="14" t="str">
        <f t="shared" si="2"/>
        <v/>
      </c>
      <c r="AC15" s="14" t="str">
        <f t="shared" si="2"/>
        <v/>
      </c>
      <c r="AD15" s="14" t="str">
        <f t="shared" si="2"/>
        <v/>
      </c>
      <c r="AE15" s="14" t="str">
        <f t="shared" si="2"/>
        <v/>
      </c>
      <c r="AF15" s="14" t="str">
        <f t="shared" si="2"/>
        <v/>
      </c>
      <c r="AG15" s="14" t="str">
        <f t="shared" si="2"/>
        <v/>
      </c>
      <c r="AH15" s="14" t="str">
        <f t="shared" si="2"/>
        <v/>
      </c>
      <c r="AI15" s="14" t="str">
        <f t="shared" si="3"/>
        <v/>
      </c>
      <c r="AJ15" s="14" t="str">
        <f t="shared" si="3"/>
        <v/>
      </c>
      <c r="AK15" s="14" t="str">
        <f t="shared" si="3"/>
        <v/>
      </c>
      <c r="AL15" s="14" t="str">
        <f t="shared" si="3"/>
        <v/>
      </c>
      <c r="AM15" s="14" t="str">
        <f t="shared" si="3"/>
        <v/>
      </c>
      <c r="AN15" s="14" t="str">
        <f t="shared" si="3"/>
        <v/>
      </c>
      <c r="AO15" s="14" t="str">
        <f t="shared" si="3"/>
        <v/>
      </c>
      <c r="AP15" s="14" t="str">
        <f t="shared" si="3"/>
        <v/>
      </c>
      <c r="AQ15" s="14" t="str">
        <f t="shared" si="3"/>
        <v/>
      </c>
      <c r="AR15" s="14" t="str">
        <f t="shared" si="3"/>
        <v/>
      </c>
      <c r="AS15" s="14" t="str">
        <f t="shared" si="3"/>
        <v/>
      </c>
      <c r="AT15" s="14" t="str">
        <f t="shared" si="3"/>
        <v/>
      </c>
      <c r="AU15" s="14" t="str">
        <f t="shared" si="3"/>
        <v/>
      </c>
      <c r="AV15" s="14" t="str">
        <f t="shared" si="3"/>
        <v/>
      </c>
      <c r="AW15" s="14" t="str">
        <f t="shared" si="3"/>
        <v/>
      </c>
      <c r="AX15" s="14" t="str">
        <f t="shared" si="3"/>
        <v/>
      </c>
      <c r="AY15" s="14" t="str">
        <f t="shared" si="4"/>
        <v/>
      </c>
      <c r="AZ15" s="14" t="str">
        <f t="shared" si="4"/>
        <v/>
      </c>
      <c r="BA15" s="14" t="str">
        <f t="shared" si="4"/>
        <v/>
      </c>
      <c r="BB15" s="14" t="str">
        <f t="shared" si="4"/>
        <v/>
      </c>
      <c r="BC15" s="14" t="str">
        <f t="shared" si="4"/>
        <v/>
      </c>
      <c r="BD15" s="14" t="str">
        <f t="shared" si="4"/>
        <v/>
      </c>
      <c r="BE15" s="14" t="str">
        <f t="shared" si="4"/>
        <v/>
      </c>
      <c r="BF15" s="14" t="str">
        <f t="shared" si="4"/>
        <v/>
      </c>
      <c r="BG15" s="14" t="str">
        <f t="shared" si="4"/>
        <v/>
      </c>
      <c r="BH15" s="14" t="str">
        <f t="shared" si="4"/>
        <v/>
      </c>
      <c r="BI15" s="14" t="str">
        <f t="shared" si="4"/>
        <v/>
      </c>
      <c r="BJ15" s="14" t="str">
        <f t="shared" si="4"/>
        <v/>
      </c>
      <c r="BK15" s="14" t="str">
        <f t="shared" si="4"/>
        <v/>
      </c>
      <c r="BL15" s="14" t="str">
        <f t="shared" si="4"/>
        <v/>
      </c>
      <c r="BM15" s="14" t="str">
        <f t="shared" si="4"/>
        <v/>
      </c>
      <c r="BN15" s="14" t="str">
        <f t="shared" si="4"/>
        <v/>
      </c>
      <c r="BO15" s="14" t="str">
        <f t="shared" si="5"/>
        <v/>
      </c>
      <c r="BP15" s="14" t="str">
        <f t="shared" si="5"/>
        <v/>
      </c>
      <c r="BQ15" s="14" t="str">
        <f t="shared" si="5"/>
        <v/>
      </c>
      <c r="BR15" s="14" t="str">
        <f t="shared" si="5"/>
        <v/>
      </c>
      <c r="BS15" s="14" t="str">
        <f t="shared" si="5"/>
        <v/>
      </c>
      <c r="BT15" s="14" t="str">
        <f t="shared" si="5"/>
        <v/>
      </c>
      <c r="BU15" s="14" t="str">
        <f t="shared" si="5"/>
        <v/>
      </c>
      <c r="BV15" s="14" t="str">
        <f t="shared" si="5"/>
        <v/>
      </c>
      <c r="BW15" s="14" t="str">
        <f t="shared" si="5"/>
        <v/>
      </c>
      <c r="BX15" s="14" t="str">
        <f t="shared" si="5"/>
        <v/>
      </c>
      <c r="BY15" s="14" t="str">
        <f t="shared" si="5"/>
        <v/>
      </c>
      <c r="BZ15" s="14" t="str">
        <f t="shared" si="5"/>
        <v/>
      </c>
      <c r="CA15" s="14" t="str">
        <f t="shared" si="5"/>
        <v/>
      </c>
      <c r="CB15" s="14" t="str">
        <f t="shared" si="5"/>
        <v/>
      </c>
      <c r="CC15" s="14" t="str">
        <f t="shared" si="5"/>
        <v/>
      </c>
      <c r="CD15" s="14" t="str">
        <f t="shared" si="5"/>
        <v/>
      </c>
      <c r="CE15" s="14" t="str">
        <f t="shared" si="6"/>
        <v/>
      </c>
      <c r="CF15" s="14" t="str">
        <f t="shared" si="6"/>
        <v/>
      </c>
      <c r="CG15" s="14" t="str">
        <f t="shared" si="6"/>
        <v/>
      </c>
      <c r="CH15" s="14" t="str">
        <f t="shared" si="6"/>
        <v/>
      </c>
      <c r="CI15" s="14" t="str">
        <f t="shared" si="6"/>
        <v/>
      </c>
      <c r="CJ15" s="14" t="str">
        <f t="shared" si="6"/>
        <v/>
      </c>
      <c r="CK15" s="14" t="str">
        <f t="shared" si="6"/>
        <v/>
      </c>
      <c r="CL15" s="14" t="str">
        <f t="shared" si="6"/>
        <v/>
      </c>
      <c r="CM15" s="14" t="str">
        <f t="shared" si="6"/>
        <v/>
      </c>
      <c r="CN15" s="14" t="str">
        <f t="shared" si="6"/>
        <v/>
      </c>
      <c r="CO15" s="14" t="str">
        <f t="shared" si="6"/>
        <v/>
      </c>
      <c r="CP15" s="14" t="str">
        <f t="shared" si="6"/>
        <v/>
      </c>
      <c r="CQ15" s="14" t="str">
        <f t="shared" si="6"/>
        <v/>
      </c>
      <c r="CR15" s="14" t="str">
        <f t="shared" si="6"/>
        <v/>
      </c>
      <c r="CS15" s="14" t="str">
        <f t="shared" si="6"/>
        <v/>
      </c>
      <c r="CT15" s="14" t="str">
        <f t="shared" si="6"/>
        <v/>
      </c>
      <c r="CU15" s="14" t="str">
        <f t="shared" si="7"/>
        <v/>
      </c>
      <c r="CV15" s="14" t="str">
        <f t="shared" si="7"/>
        <v/>
      </c>
      <c r="CW15" s="14" t="str">
        <f t="shared" si="7"/>
        <v/>
      </c>
      <c r="CX15" s="14" t="str">
        <f t="shared" si="7"/>
        <v/>
      </c>
      <c r="CY15" s="14" t="str">
        <f t="shared" si="7"/>
        <v/>
      </c>
      <c r="CZ15" s="14" t="str">
        <f t="shared" si="7"/>
        <v/>
      </c>
      <c r="DA15" s="14" t="str">
        <f t="shared" si="7"/>
        <v/>
      </c>
      <c r="DB15" s="14" t="str">
        <f t="shared" si="7"/>
        <v/>
      </c>
      <c r="DC15" s="14" t="str">
        <f t="shared" si="7"/>
        <v/>
      </c>
      <c r="DD15" s="14" t="str">
        <f t="shared" si="7"/>
        <v/>
      </c>
      <c r="DE15" s="14" t="str">
        <f t="shared" si="7"/>
        <v/>
      </c>
      <c r="DF15" s="14" t="str">
        <f t="shared" si="7"/>
        <v/>
      </c>
      <c r="DG15" s="14" t="str">
        <f t="shared" si="7"/>
        <v/>
      </c>
      <c r="DH15" s="14" t="str">
        <f t="shared" si="7"/>
        <v/>
      </c>
      <c r="DI15" s="14" t="str">
        <f t="shared" si="7"/>
        <v/>
      </c>
      <c r="DJ15" s="14" t="str">
        <f t="shared" si="7"/>
        <v/>
      </c>
      <c r="DK15" s="14" t="str">
        <f t="shared" si="8"/>
        <v/>
      </c>
      <c r="DL15" s="14" t="str">
        <f t="shared" si="8"/>
        <v/>
      </c>
      <c r="DM15" s="14" t="str">
        <f t="shared" si="8"/>
        <v/>
      </c>
      <c r="DN15" s="14" t="str">
        <f t="shared" si="8"/>
        <v/>
      </c>
      <c r="DO15" s="14" t="str">
        <f t="shared" si="8"/>
        <v/>
      </c>
      <c r="DP15" s="14" t="str">
        <f t="shared" si="8"/>
        <v/>
      </c>
      <c r="DQ15" s="14" t="str">
        <f t="shared" si="8"/>
        <v/>
      </c>
      <c r="DR15" s="14" t="str">
        <f t="shared" si="8"/>
        <v/>
      </c>
      <c r="DS15" s="15">
        <v>0</v>
      </c>
      <c r="DT15" s="1">
        <v>18</v>
      </c>
      <c r="DU15" s="20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2"/>
      <c r="IL15" s="7">
        <v>18</v>
      </c>
      <c r="IM15" s="19">
        <f t="shared" si="11"/>
        <v>1</v>
      </c>
      <c r="IN15" s="19">
        <f t="shared" si="9"/>
        <v>0.83247376175198928</v>
      </c>
      <c r="IO15" s="19">
        <f t="shared" si="9"/>
        <v>0.70597958918228054</v>
      </c>
      <c r="IP15" s="19">
        <f t="shared" si="9"/>
        <v>0.60535228703051169</v>
      </c>
      <c r="IQ15" s="19">
        <f t="shared" si="9"/>
        <v>0.52230950993550418</v>
      </c>
      <c r="IR15" s="19">
        <f t="shared" si="9"/>
        <v>0.45188917684339669</v>
      </c>
      <c r="IS15" s="19">
        <f t="shared" si="9"/>
        <v>0.39090998074046363</v>
      </c>
      <c r="IT15" s="19">
        <f t="shared" si="9"/>
        <v>0.33722370611772584</v>
      </c>
      <c r="IU15" s="19">
        <f t="shared" si="9"/>
        <v>0.2893189617809776</v>
      </c>
      <c r="IV15" s="19">
        <f t="shared" si="9"/>
        <v>0.24609637527414299</v>
      </c>
      <c r="IW15" s="19">
        <f t="shared" si="9"/>
        <v>0.20673389840050518</v>
      </c>
      <c r="IX15" s="19">
        <f t="shared" si="9"/>
        <v>0.17060239815915987</v>
      </c>
      <c r="IY15" s="19">
        <f t="shared" si="9"/>
        <v>0.13721073404953052</v>
      </c>
      <c r="IZ15" s="19">
        <f t="shared" si="9"/>
        <v>0.10616886105738517</v>
      </c>
      <c r="JA15" s="19">
        <f t="shared" si="9"/>
        <v>7.7162350894960777E-2</v>
      </c>
      <c r="JB15" s="19">
        <f t="shared" si="9"/>
        <v>4.9934371615180904E-2</v>
      </c>
      <c r="JC15" s="19">
        <f t="shared" si="9"/>
        <v>2.4272671384479964E-2</v>
      </c>
      <c r="JD15" s="19">
        <f t="shared" si="10"/>
        <v>0</v>
      </c>
      <c r="JE15" s="19">
        <f t="shared" si="10"/>
        <v>0</v>
      </c>
      <c r="JF15" s="19">
        <f t="shared" si="10"/>
        <v>0</v>
      </c>
      <c r="JG15" s="19">
        <f t="shared" si="10"/>
        <v>0</v>
      </c>
      <c r="JH15" s="19">
        <f t="shared" si="10"/>
        <v>0</v>
      </c>
      <c r="JI15" s="19">
        <f t="shared" si="10"/>
        <v>0</v>
      </c>
      <c r="JJ15" s="19">
        <f t="shared" si="10"/>
        <v>0</v>
      </c>
      <c r="JK15" s="19">
        <f t="shared" si="10"/>
        <v>0</v>
      </c>
      <c r="JL15" s="19">
        <f t="shared" si="10"/>
        <v>0</v>
      </c>
      <c r="JM15" s="19">
        <f t="shared" si="10"/>
        <v>0</v>
      </c>
      <c r="JN15" s="19">
        <f t="shared" si="10"/>
        <v>0</v>
      </c>
      <c r="JO15" s="19">
        <f t="shared" si="10"/>
        <v>0</v>
      </c>
      <c r="JP15" s="19">
        <f t="shared" si="10"/>
        <v>0</v>
      </c>
    </row>
    <row r="16" spans="1:276" ht="16.5" hidden="1" thickBot="1" x14ac:dyDescent="0.3">
      <c r="A16" s="1">
        <v>19</v>
      </c>
      <c r="B16" s="13">
        <f t="shared" si="0"/>
        <v>1337.0786100196417</v>
      </c>
      <c r="C16" s="14">
        <f t="shared" si="1"/>
        <v>208.95333327286684</v>
      </c>
      <c r="D16" s="14">
        <f t="shared" si="1"/>
        <v>174.55215407257325</v>
      </c>
      <c r="E16" s="14">
        <f t="shared" si="1"/>
        <v>148.60950533322631</v>
      </c>
      <c r="F16" s="14">
        <f t="shared" si="1"/>
        <v>127.99621601484746</v>
      </c>
      <c r="G16" s="14">
        <f t="shared" si="1"/>
        <v>111.00392529090425</v>
      </c>
      <c r="H16" s="14">
        <f t="shared" si="1"/>
        <v>96.609484719770833</v>
      </c>
      <c r="I16" s="14">
        <f t="shared" si="1"/>
        <v>84.15715389399908</v>
      </c>
      <c r="J16" s="14">
        <f t="shared" si="1"/>
        <v>73.204284797281275</v>
      </c>
      <c r="K16" s="14">
        <f t="shared" si="1"/>
        <v>63.439552131732555</v>
      </c>
      <c r="L16" s="14">
        <f t="shared" si="1"/>
        <v>54.636574039896416</v>
      </c>
      <c r="M16" s="14">
        <f t="shared" si="1"/>
        <v>46.626129010270219</v>
      </c>
      <c r="N16" s="14">
        <f t="shared" si="1"/>
        <v>39.278748438930094</v>
      </c>
      <c r="O16" s="14">
        <f t="shared" si="1"/>
        <v>32.493392272528411</v>
      </c>
      <c r="P16" s="14">
        <f t="shared" si="1"/>
        <v>26.189842773008095</v>
      </c>
      <c r="Q16" s="14">
        <f t="shared" si="1"/>
        <v>20.303453124847014</v>
      </c>
      <c r="R16" s="14">
        <f t="shared" si="1"/>
        <v>14.78143397466061</v>
      </c>
      <c r="S16" s="14">
        <f t="shared" si="2"/>
        <v>9.5801716760898099</v>
      </c>
      <c r="T16" s="14">
        <f t="shared" si="2"/>
        <v>4.663255182209328</v>
      </c>
      <c r="U16" s="14">
        <f t="shared" si="2"/>
        <v>0</v>
      </c>
      <c r="V16" s="14" t="str">
        <f t="shared" si="2"/>
        <v/>
      </c>
      <c r="W16" s="14" t="str">
        <f t="shared" si="2"/>
        <v/>
      </c>
      <c r="X16" s="14" t="str">
        <f t="shared" si="2"/>
        <v/>
      </c>
      <c r="Y16" s="14" t="str">
        <f t="shared" si="2"/>
        <v/>
      </c>
      <c r="Z16" s="14" t="str">
        <f t="shared" si="2"/>
        <v/>
      </c>
      <c r="AA16" s="14" t="str">
        <f t="shared" si="2"/>
        <v/>
      </c>
      <c r="AB16" s="14" t="str">
        <f t="shared" si="2"/>
        <v/>
      </c>
      <c r="AC16" s="14" t="str">
        <f t="shared" si="2"/>
        <v/>
      </c>
      <c r="AD16" s="14" t="str">
        <f t="shared" si="2"/>
        <v/>
      </c>
      <c r="AE16" s="14" t="str">
        <f t="shared" si="2"/>
        <v/>
      </c>
      <c r="AF16" s="14" t="str">
        <f t="shared" si="2"/>
        <v/>
      </c>
      <c r="AG16" s="14" t="str">
        <f t="shared" si="2"/>
        <v/>
      </c>
      <c r="AH16" s="14" t="str">
        <f t="shared" si="2"/>
        <v/>
      </c>
      <c r="AI16" s="14" t="str">
        <f t="shared" si="3"/>
        <v/>
      </c>
      <c r="AJ16" s="14" t="str">
        <f t="shared" si="3"/>
        <v/>
      </c>
      <c r="AK16" s="14" t="str">
        <f t="shared" si="3"/>
        <v/>
      </c>
      <c r="AL16" s="14" t="str">
        <f t="shared" si="3"/>
        <v/>
      </c>
      <c r="AM16" s="14" t="str">
        <f t="shared" si="3"/>
        <v/>
      </c>
      <c r="AN16" s="14" t="str">
        <f t="shared" si="3"/>
        <v/>
      </c>
      <c r="AO16" s="14" t="str">
        <f t="shared" si="3"/>
        <v/>
      </c>
      <c r="AP16" s="14" t="str">
        <f t="shared" si="3"/>
        <v/>
      </c>
      <c r="AQ16" s="14" t="str">
        <f t="shared" si="3"/>
        <v/>
      </c>
      <c r="AR16" s="14" t="str">
        <f t="shared" si="3"/>
        <v/>
      </c>
      <c r="AS16" s="14" t="str">
        <f t="shared" si="3"/>
        <v/>
      </c>
      <c r="AT16" s="14" t="str">
        <f t="shared" si="3"/>
        <v/>
      </c>
      <c r="AU16" s="14" t="str">
        <f t="shared" si="3"/>
        <v/>
      </c>
      <c r="AV16" s="14" t="str">
        <f t="shared" si="3"/>
        <v/>
      </c>
      <c r="AW16" s="14" t="str">
        <f t="shared" si="3"/>
        <v/>
      </c>
      <c r="AX16" s="14" t="str">
        <f t="shared" si="3"/>
        <v/>
      </c>
      <c r="AY16" s="14" t="str">
        <f t="shared" si="4"/>
        <v/>
      </c>
      <c r="AZ16" s="14" t="str">
        <f t="shared" si="4"/>
        <v/>
      </c>
      <c r="BA16" s="14" t="str">
        <f t="shared" si="4"/>
        <v/>
      </c>
      <c r="BB16" s="14" t="str">
        <f t="shared" si="4"/>
        <v/>
      </c>
      <c r="BC16" s="14" t="str">
        <f t="shared" si="4"/>
        <v/>
      </c>
      <c r="BD16" s="14" t="str">
        <f t="shared" si="4"/>
        <v/>
      </c>
      <c r="BE16" s="14" t="str">
        <f t="shared" si="4"/>
        <v/>
      </c>
      <c r="BF16" s="14" t="str">
        <f t="shared" si="4"/>
        <v/>
      </c>
      <c r="BG16" s="14" t="str">
        <f t="shared" si="4"/>
        <v/>
      </c>
      <c r="BH16" s="14" t="str">
        <f t="shared" si="4"/>
        <v/>
      </c>
      <c r="BI16" s="14" t="str">
        <f t="shared" si="4"/>
        <v/>
      </c>
      <c r="BJ16" s="14" t="str">
        <f t="shared" si="4"/>
        <v/>
      </c>
      <c r="BK16" s="14" t="str">
        <f t="shared" si="4"/>
        <v/>
      </c>
      <c r="BL16" s="14" t="str">
        <f t="shared" si="4"/>
        <v/>
      </c>
      <c r="BM16" s="14" t="str">
        <f t="shared" si="4"/>
        <v/>
      </c>
      <c r="BN16" s="14" t="str">
        <f t="shared" si="4"/>
        <v/>
      </c>
      <c r="BO16" s="14" t="str">
        <f t="shared" si="5"/>
        <v/>
      </c>
      <c r="BP16" s="14" t="str">
        <f t="shared" si="5"/>
        <v/>
      </c>
      <c r="BQ16" s="14" t="str">
        <f t="shared" si="5"/>
        <v/>
      </c>
      <c r="BR16" s="14" t="str">
        <f t="shared" si="5"/>
        <v/>
      </c>
      <c r="BS16" s="14" t="str">
        <f t="shared" si="5"/>
        <v/>
      </c>
      <c r="BT16" s="14" t="str">
        <f t="shared" si="5"/>
        <v/>
      </c>
      <c r="BU16" s="14" t="str">
        <f t="shared" si="5"/>
        <v/>
      </c>
      <c r="BV16" s="14" t="str">
        <f t="shared" si="5"/>
        <v/>
      </c>
      <c r="BW16" s="14" t="str">
        <f t="shared" si="5"/>
        <v/>
      </c>
      <c r="BX16" s="14" t="str">
        <f t="shared" si="5"/>
        <v/>
      </c>
      <c r="BY16" s="14" t="str">
        <f t="shared" si="5"/>
        <v/>
      </c>
      <c r="BZ16" s="14" t="str">
        <f t="shared" si="5"/>
        <v/>
      </c>
      <c r="CA16" s="14" t="str">
        <f t="shared" si="5"/>
        <v/>
      </c>
      <c r="CB16" s="14" t="str">
        <f t="shared" si="5"/>
        <v/>
      </c>
      <c r="CC16" s="14" t="str">
        <f t="shared" si="5"/>
        <v/>
      </c>
      <c r="CD16" s="14" t="str">
        <f t="shared" si="5"/>
        <v/>
      </c>
      <c r="CE16" s="14" t="str">
        <f t="shared" si="6"/>
        <v/>
      </c>
      <c r="CF16" s="14" t="str">
        <f t="shared" si="6"/>
        <v/>
      </c>
      <c r="CG16" s="14" t="str">
        <f t="shared" si="6"/>
        <v/>
      </c>
      <c r="CH16" s="14" t="str">
        <f t="shared" si="6"/>
        <v/>
      </c>
      <c r="CI16" s="14" t="str">
        <f t="shared" si="6"/>
        <v/>
      </c>
      <c r="CJ16" s="14" t="str">
        <f t="shared" si="6"/>
        <v/>
      </c>
      <c r="CK16" s="14" t="str">
        <f t="shared" si="6"/>
        <v/>
      </c>
      <c r="CL16" s="14" t="str">
        <f t="shared" si="6"/>
        <v/>
      </c>
      <c r="CM16" s="14" t="str">
        <f t="shared" si="6"/>
        <v/>
      </c>
      <c r="CN16" s="14" t="str">
        <f t="shared" si="6"/>
        <v/>
      </c>
      <c r="CO16" s="14" t="str">
        <f t="shared" si="6"/>
        <v/>
      </c>
      <c r="CP16" s="14" t="str">
        <f t="shared" si="6"/>
        <v/>
      </c>
      <c r="CQ16" s="14" t="str">
        <f t="shared" si="6"/>
        <v/>
      </c>
      <c r="CR16" s="14" t="str">
        <f t="shared" si="6"/>
        <v/>
      </c>
      <c r="CS16" s="14" t="str">
        <f t="shared" si="6"/>
        <v/>
      </c>
      <c r="CT16" s="14" t="str">
        <f t="shared" si="6"/>
        <v/>
      </c>
      <c r="CU16" s="14" t="str">
        <f t="shared" si="7"/>
        <v/>
      </c>
      <c r="CV16" s="14" t="str">
        <f t="shared" si="7"/>
        <v/>
      </c>
      <c r="CW16" s="14" t="str">
        <f t="shared" si="7"/>
        <v/>
      </c>
      <c r="CX16" s="14" t="str">
        <f t="shared" si="7"/>
        <v/>
      </c>
      <c r="CY16" s="14" t="str">
        <f t="shared" si="7"/>
        <v/>
      </c>
      <c r="CZ16" s="14" t="str">
        <f t="shared" si="7"/>
        <v/>
      </c>
      <c r="DA16" s="14" t="str">
        <f t="shared" si="7"/>
        <v/>
      </c>
      <c r="DB16" s="14" t="str">
        <f t="shared" si="7"/>
        <v/>
      </c>
      <c r="DC16" s="14" t="str">
        <f t="shared" si="7"/>
        <v/>
      </c>
      <c r="DD16" s="14" t="str">
        <f t="shared" si="7"/>
        <v/>
      </c>
      <c r="DE16" s="14" t="str">
        <f t="shared" si="7"/>
        <v/>
      </c>
      <c r="DF16" s="14" t="str">
        <f t="shared" si="7"/>
        <v/>
      </c>
      <c r="DG16" s="14" t="str">
        <f t="shared" si="7"/>
        <v/>
      </c>
      <c r="DH16" s="14" t="str">
        <f t="shared" si="7"/>
        <v/>
      </c>
      <c r="DI16" s="14" t="str">
        <f t="shared" si="7"/>
        <v/>
      </c>
      <c r="DJ16" s="14" t="str">
        <f t="shared" si="7"/>
        <v/>
      </c>
      <c r="DK16" s="14" t="str">
        <f t="shared" si="8"/>
        <v/>
      </c>
      <c r="DL16" s="14" t="str">
        <f t="shared" si="8"/>
        <v/>
      </c>
      <c r="DM16" s="14" t="str">
        <f t="shared" si="8"/>
        <v/>
      </c>
      <c r="DN16" s="14" t="str">
        <f t="shared" si="8"/>
        <v/>
      </c>
      <c r="DO16" s="14" t="str">
        <f t="shared" si="8"/>
        <v/>
      </c>
      <c r="DP16" s="14" t="str">
        <f t="shared" si="8"/>
        <v/>
      </c>
      <c r="DQ16" s="14" t="str">
        <f t="shared" si="8"/>
        <v/>
      </c>
      <c r="DR16" s="14" t="str">
        <f t="shared" si="8"/>
        <v/>
      </c>
      <c r="DS16" s="15">
        <v>0</v>
      </c>
      <c r="DT16" s="1">
        <v>19</v>
      </c>
      <c r="DU16" s="20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2"/>
      <c r="IL16" s="7">
        <v>19</v>
      </c>
      <c r="IM16" s="19">
        <f t="shared" si="11"/>
        <v>1</v>
      </c>
      <c r="IN16" s="19">
        <f t="shared" si="9"/>
        <v>0.83536429564696169</v>
      </c>
      <c r="IO16" s="19">
        <f t="shared" si="9"/>
        <v>0.71120906762066793</v>
      </c>
      <c r="IP16" s="19">
        <f t="shared" si="9"/>
        <v>0.61255886187611308</v>
      </c>
      <c r="IQ16" s="19">
        <f t="shared" si="9"/>
        <v>0.53123787762670938</v>
      </c>
      <c r="IR16" s="19">
        <f t="shared" si="9"/>
        <v>0.46234957445551234</v>
      </c>
      <c r="IS16" s="19">
        <f t="shared" si="9"/>
        <v>0.40275573773259887</v>
      </c>
      <c r="IT16" s="19">
        <f t="shared" si="9"/>
        <v>0.35033796135563755</v>
      </c>
      <c r="IU16" s="19">
        <f t="shared" si="9"/>
        <v>0.30360631791830983</v>
      </c>
      <c r="IV16" s="19">
        <f t="shared" si="9"/>
        <v>0.26147739872877696</v>
      </c>
      <c r="IW16" s="19">
        <f t="shared" si="9"/>
        <v>0.22314135065451357</v>
      </c>
      <c r="IX16" s="19">
        <f t="shared" si="9"/>
        <v>0.1879785683420373</v>
      </c>
      <c r="IY16" s="19">
        <f t="shared" si="9"/>
        <v>0.15550549858946791</v>
      </c>
      <c r="IZ16" s="19">
        <f t="shared" si="9"/>
        <v>0.12533823874830197</v>
      </c>
      <c r="JA16" s="19">
        <f t="shared" si="9"/>
        <v>9.716740483069132E-2</v>
      </c>
      <c r="JB16" s="19">
        <f t="shared" si="9"/>
        <v>7.0740359788172946E-2</v>
      </c>
      <c r="JC16" s="19">
        <f t="shared" si="9"/>
        <v>4.5848379281795457E-2</v>
      </c>
      <c r="JD16" s="19">
        <f t="shared" si="10"/>
        <v>2.2317208867492444E-2</v>
      </c>
      <c r="JE16" s="19">
        <f t="shared" si="10"/>
        <v>0</v>
      </c>
      <c r="JF16" s="19">
        <f t="shared" si="10"/>
        <v>0</v>
      </c>
      <c r="JG16" s="19">
        <f t="shared" si="10"/>
        <v>0</v>
      </c>
      <c r="JH16" s="19">
        <f t="shared" si="10"/>
        <v>0</v>
      </c>
      <c r="JI16" s="19">
        <f t="shared" si="10"/>
        <v>0</v>
      </c>
      <c r="JJ16" s="19">
        <f t="shared" si="10"/>
        <v>0</v>
      </c>
      <c r="JK16" s="19">
        <f t="shared" si="10"/>
        <v>0</v>
      </c>
      <c r="JL16" s="19">
        <f t="shared" si="10"/>
        <v>0</v>
      </c>
      <c r="JM16" s="19">
        <f t="shared" si="10"/>
        <v>0</v>
      </c>
      <c r="JN16" s="19">
        <f t="shared" si="10"/>
        <v>0</v>
      </c>
      <c r="JO16" s="19">
        <f t="shared" si="10"/>
        <v>0</v>
      </c>
      <c r="JP16" s="19">
        <f t="shared" si="10"/>
        <v>0</v>
      </c>
    </row>
    <row r="17" spans="1:276" x14ac:dyDescent="0.25">
      <c r="A17" s="1">
        <v>20</v>
      </c>
      <c r="B17" s="13">
        <f t="shared" si="0"/>
        <v>1435.3139116469913</v>
      </c>
      <c r="C17" s="14">
        <f t="shared" si="1"/>
        <v>216.1937225436883</v>
      </c>
      <c r="D17" s="14">
        <f t="shared" si="1"/>
        <v>181.15965148280156</v>
      </c>
      <c r="E17" s="14">
        <f t="shared" si="1"/>
        <v>154.77050778202567</v>
      </c>
      <c r="F17" s="14">
        <f t="shared" si="1"/>
        <v>133.8253951590284</v>
      </c>
      <c r="G17" s="14">
        <f t="shared" si="1"/>
        <v>116.57736641536917</v>
      </c>
      <c r="H17" s="14">
        <f t="shared" si="1"/>
        <v>101.9804982013883</v>
      </c>
      <c r="I17" s="14">
        <f t="shared" si="1"/>
        <v>89.364663853509441</v>
      </c>
      <c r="J17" s="14">
        <f t="shared" si="1"/>
        <v>78.277643497559282</v>
      </c>
      <c r="K17" s="14">
        <f t="shared" si="1"/>
        <v>68.401476061006818</v>
      </c>
      <c r="L17" s="14">
        <f t="shared" si="1"/>
        <v>59.505023360225856</v>
      </c>
      <c r="M17" s="14">
        <f t="shared" si="1"/>
        <v>51.415559202177448</v>
      </c>
      <c r="N17" s="14">
        <f t="shared" si="1"/>
        <v>44.00097179364613</v>
      </c>
      <c r="O17" s="14">
        <f t="shared" si="1"/>
        <v>37.158187628287166</v>
      </c>
      <c r="P17" s="14">
        <f t="shared" si="1"/>
        <v>30.805397521084377</v>
      </c>
      <c r="Q17" s="14">
        <f t="shared" si="1"/>
        <v>24.876690347672429</v>
      </c>
      <c r="R17" s="14">
        <f t="shared" si="1"/>
        <v>19.318259010549408</v>
      </c>
      <c r="S17" s="14">
        <f t="shared" si="2"/>
        <v>14.085660964063653</v>
      </c>
      <c r="T17" s="14">
        <f t="shared" si="2"/>
        <v>9.1418029803439751</v>
      </c>
      <c r="U17" s="14">
        <f t="shared" si="2"/>
        <v>4.4554338425639521</v>
      </c>
      <c r="V17" s="14">
        <f t="shared" si="2"/>
        <v>0</v>
      </c>
      <c r="W17" s="14" t="str">
        <f t="shared" si="2"/>
        <v/>
      </c>
      <c r="X17" s="14" t="str">
        <f t="shared" si="2"/>
        <v/>
      </c>
      <c r="Y17" s="14" t="str">
        <f t="shared" si="2"/>
        <v/>
      </c>
      <c r="Z17" s="14" t="str">
        <f t="shared" si="2"/>
        <v/>
      </c>
      <c r="AA17" s="14" t="str">
        <f t="shared" si="2"/>
        <v/>
      </c>
      <c r="AB17" s="14" t="str">
        <f t="shared" si="2"/>
        <v/>
      </c>
      <c r="AC17" s="14" t="str">
        <f t="shared" si="2"/>
        <v/>
      </c>
      <c r="AD17" s="14" t="str">
        <f t="shared" si="2"/>
        <v/>
      </c>
      <c r="AE17" s="14" t="str">
        <f t="shared" si="2"/>
        <v/>
      </c>
      <c r="AF17" s="14" t="str">
        <f t="shared" si="2"/>
        <v/>
      </c>
      <c r="AG17" s="14" t="str">
        <f t="shared" si="2"/>
        <v/>
      </c>
      <c r="AH17" s="14" t="str">
        <f t="shared" si="2"/>
        <v/>
      </c>
      <c r="AI17" s="14" t="str">
        <f t="shared" si="3"/>
        <v/>
      </c>
      <c r="AJ17" s="14" t="str">
        <f t="shared" si="3"/>
        <v/>
      </c>
      <c r="AK17" s="14" t="str">
        <f t="shared" si="3"/>
        <v/>
      </c>
      <c r="AL17" s="14" t="str">
        <f t="shared" si="3"/>
        <v/>
      </c>
      <c r="AM17" s="14" t="str">
        <f t="shared" si="3"/>
        <v/>
      </c>
      <c r="AN17" s="14" t="str">
        <f t="shared" si="3"/>
        <v/>
      </c>
      <c r="AO17" s="14" t="str">
        <f t="shared" si="3"/>
        <v/>
      </c>
      <c r="AP17" s="14" t="str">
        <f t="shared" si="3"/>
        <v/>
      </c>
      <c r="AQ17" s="14" t="str">
        <f t="shared" si="3"/>
        <v/>
      </c>
      <c r="AR17" s="14" t="str">
        <f t="shared" si="3"/>
        <v/>
      </c>
      <c r="AS17" s="14" t="str">
        <f t="shared" si="3"/>
        <v/>
      </c>
      <c r="AT17" s="14" t="str">
        <f t="shared" si="3"/>
        <v/>
      </c>
      <c r="AU17" s="14" t="str">
        <f t="shared" si="3"/>
        <v/>
      </c>
      <c r="AV17" s="14" t="str">
        <f t="shared" si="3"/>
        <v/>
      </c>
      <c r="AW17" s="14" t="str">
        <f t="shared" si="3"/>
        <v/>
      </c>
      <c r="AX17" s="14" t="str">
        <f t="shared" si="3"/>
        <v/>
      </c>
      <c r="AY17" s="14" t="str">
        <f t="shared" si="4"/>
        <v/>
      </c>
      <c r="AZ17" s="14" t="str">
        <f t="shared" si="4"/>
        <v/>
      </c>
      <c r="BA17" s="14" t="str">
        <f t="shared" si="4"/>
        <v/>
      </c>
      <c r="BB17" s="14" t="str">
        <f t="shared" si="4"/>
        <v/>
      </c>
      <c r="BC17" s="14" t="str">
        <f t="shared" si="4"/>
        <v/>
      </c>
      <c r="BD17" s="14" t="str">
        <f t="shared" si="4"/>
        <v/>
      </c>
      <c r="BE17" s="14" t="str">
        <f t="shared" si="4"/>
        <v/>
      </c>
      <c r="BF17" s="14" t="str">
        <f t="shared" si="4"/>
        <v/>
      </c>
      <c r="BG17" s="14" t="str">
        <f t="shared" si="4"/>
        <v/>
      </c>
      <c r="BH17" s="14" t="str">
        <f t="shared" si="4"/>
        <v/>
      </c>
      <c r="BI17" s="14" t="str">
        <f t="shared" si="4"/>
        <v/>
      </c>
      <c r="BJ17" s="14" t="str">
        <f t="shared" si="4"/>
        <v/>
      </c>
      <c r="BK17" s="14" t="str">
        <f t="shared" si="4"/>
        <v/>
      </c>
      <c r="BL17" s="14" t="str">
        <f t="shared" si="4"/>
        <v/>
      </c>
      <c r="BM17" s="14" t="str">
        <f t="shared" si="4"/>
        <v/>
      </c>
      <c r="BN17" s="14" t="str">
        <f t="shared" si="4"/>
        <v/>
      </c>
      <c r="BO17" s="14" t="str">
        <f t="shared" si="5"/>
        <v/>
      </c>
      <c r="BP17" s="14" t="str">
        <f t="shared" si="5"/>
        <v/>
      </c>
      <c r="BQ17" s="14" t="str">
        <f t="shared" si="5"/>
        <v/>
      </c>
      <c r="BR17" s="14" t="str">
        <f t="shared" si="5"/>
        <v/>
      </c>
      <c r="BS17" s="14" t="str">
        <f t="shared" si="5"/>
        <v/>
      </c>
      <c r="BT17" s="14" t="str">
        <f t="shared" si="5"/>
        <v/>
      </c>
      <c r="BU17" s="14" t="str">
        <f t="shared" si="5"/>
        <v/>
      </c>
      <c r="BV17" s="14" t="str">
        <f t="shared" si="5"/>
        <v/>
      </c>
      <c r="BW17" s="14" t="str">
        <f t="shared" si="5"/>
        <v/>
      </c>
      <c r="BX17" s="14" t="str">
        <f t="shared" si="5"/>
        <v/>
      </c>
      <c r="BY17" s="14" t="str">
        <f t="shared" si="5"/>
        <v/>
      </c>
      <c r="BZ17" s="14" t="str">
        <f t="shared" si="5"/>
        <v/>
      </c>
      <c r="CA17" s="14" t="str">
        <f t="shared" si="5"/>
        <v/>
      </c>
      <c r="CB17" s="14" t="str">
        <f t="shared" si="5"/>
        <v/>
      </c>
      <c r="CC17" s="14" t="str">
        <f t="shared" si="5"/>
        <v/>
      </c>
      <c r="CD17" s="14" t="str">
        <f t="shared" si="5"/>
        <v/>
      </c>
      <c r="CE17" s="14" t="str">
        <f t="shared" si="6"/>
        <v/>
      </c>
      <c r="CF17" s="14" t="str">
        <f t="shared" si="6"/>
        <v/>
      </c>
      <c r="CG17" s="14" t="str">
        <f t="shared" si="6"/>
        <v/>
      </c>
      <c r="CH17" s="14" t="str">
        <f t="shared" si="6"/>
        <v/>
      </c>
      <c r="CI17" s="14" t="str">
        <f t="shared" si="6"/>
        <v/>
      </c>
      <c r="CJ17" s="14" t="str">
        <f t="shared" si="6"/>
        <v/>
      </c>
      <c r="CK17" s="14" t="str">
        <f t="shared" si="6"/>
        <v/>
      </c>
      <c r="CL17" s="14" t="str">
        <f t="shared" si="6"/>
        <v/>
      </c>
      <c r="CM17" s="14" t="str">
        <f t="shared" si="6"/>
        <v/>
      </c>
      <c r="CN17" s="14" t="str">
        <f t="shared" si="6"/>
        <v/>
      </c>
      <c r="CO17" s="14" t="str">
        <f t="shared" si="6"/>
        <v/>
      </c>
      <c r="CP17" s="14" t="str">
        <f t="shared" si="6"/>
        <v/>
      </c>
      <c r="CQ17" s="14" t="str">
        <f t="shared" si="6"/>
        <v/>
      </c>
      <c r="CR17" s="14" t="str">
        <f t="shared" si="6"/>
        <v/>
      </c>
      <c r="CS17" s="14" t="str">
        <f t="shared" si="6"/>
        <v/>
      </c>
      <c r="CT17" s="14" t="str">
        <f t="shared" si="6"/>
        <v/>
      </c>
      <c r="CU17" s="14" t="str">
        <f t="shared" si="7"/>
        <v/>
      </c>
      <c r="CV17" s="14" t="str">
        <f t="shared" si="7"/>
        <v/>
      </c>
      <c r="CW17" s="14" t="str">
        <f t="shared" si="7"/>
        <v/>
      </c>
      <c r="CX17" s="14" t="str">
        <f t="shared" si="7"/>
        <v/>
      </c>
      <c r="CY17" s="14" t="str">
        <f t="shared" si="7"/>
        <v/>
      </c>
      <c r="CZ17" s="14" t="str">
        <f t="shared" si="7"/>
        <v/>
      </c>
      <c r="DA17" s="14" t="str">
        <f t="shared" si="7"/>
        <v/>
      </c>
      <c r="DB17" s="14" t="str">
        <f t="shared" si="7"/>
        <v/>
      </c>
      <c r="DC17" s="14" t="str">
        <f t="shared" si="7"/>
        <v/>
      </c>
      <c r="DD17" s="14" t="str">
        <f t="shared" si="7"/>
        <v/>
      </c>
      <c r="DE17" s="14" t="str">
        <f t="shared" si="7"/>
        <v/>
      </c>
      <c r="DF17" s="14" t="str">
        <f t="shared" si="7"/>
        <v/>
      </c>
      <c r="DG17" s="14" t="str">
        <f t="shared" si="7"/>
        <v/>
      </c>
      <c r="DH17" s="14" t="str">
        <f t="shared" si="7"/>
        <v/>
      </c>
      <c r="DI17" s="14" t="str">
        <f t="shared" si="7"/>
        <v/>
      </c>
      <c r="DJ17" s="14" t="str">
        <f t="shared" si="7"/>
        <v/>
      </c>
      <c r="DK17" s="14" t="str">
        <f t="shared" si="8"/>
        <v/>
      </c>
      <c r="DL17" s="14" t="str">
        <f t="shared" si="8"/>
        <v/>
      </c>
      <c r="DM17" s="14" t="str">
        <f t="shared" si="8"/>
        <v/>
      </c>
      <c r="DN17" s="14" t="str">
        <f t="shared" si="8"/>
        <v/>
      </c>
      <c r="DO17" s="14" t="str">
        <f t="shared" si="8"/>
        <v/>
      </c>
      <c r="DP17" s="14" t="str">
        <f t="shared" si="8"/>
        <v/>
      </c>
      <c r="DQ17" s="14" t="str">
        <f t="shared" si="8"/>
        <v/>
      </c>
      <c r="DR17" s="14" t="str">
        <f t="shared" si="8"/>
        <v/>
      </c>
      <c r="DS17" s="23">
        <v>100</v>
      </c>
      <c r="DT17" s="24">
        <v>20</v>
      </c>
      <c r="DU17" s="20">
        <f t="shared" ref="DU17:EJ32" si="12">IF(COLUMN()-122&lt;$A17+3,($DS17-1)*$DT17*C17/$B17+1,"")</f>
        <v>299.23689937298053</v>
      </c>
      <c r="DV17" s="21">
        <f t="shared" si="12"/>
        <v>250.90777768213169</v>
      </c>
      <c r="DW17" s="21">
        <f t="shared" si="12"/>
        <v>214.50423968006498</v>
      </c>
      <c r="DX17" s="21">
        <f t="shared" si="12"/>
        <v>185.61068360357771</v>
      </c>
      <c r="DY17" s="21">
        <f t="shared" si="12"/>
        <v>161.81721470780312</v>
      </c>
      <c r="DZ17" s="21">
        <f t="shared" si="12"/>
        <v>141.68099305680695</v>
      </c>
      <c r="EA17" s="21">
        <f t="shared" si="12"/>
        <v>124.27758617410151</v>
      </c>
      <c r="EB17" s="21">
        <f t="shared" si="12"/>
        <v>108.98316163975589</v>
      </c>
      <c r="EC17" s="21">
        <f t="shared" si="12"/>
        <v>95.359095596993754</v>
      </c>
      <c r="ED17" s="21">
        <f t="shared" si="12"/>
        <v>83.086535424192604</v>
      </c>
      <c r="EE17" s="21">
        <f t="shared" si="12"/>
        <v>71.927207208278816</v>
      </c>
      <c r="EF17" s="21">
        <f t="shared" si="12"/>
        <v>61.69886416097566</v>
      </c>
      <c r="EG17" s="21">
        <f t="shared" si="12"/>
        <v>52.259317496327299</v>
      </c>
      <c r="EH17" s="21">
        <f t="shared" si="12"/>
        <v>43.495712329407439</v>
      </c>
      <c r="EI17" s="21">
        <f t="shared" si="12"/>
        <v>35.317124977818551</v>
      </c>
      <c r="EJ17" s="21">
        <f t="shared" si="12"/>
        <v>27.649329133162666</v>
      </c>
      <c r="EK17" s="21">
        <f t="shared" ref="EK17:EZ32" si="13">IF(COLUMN()-122&lt;$A17+3,($DS17-1)*$DT17*S17/$B17+1,"")</f>
        <v>20.4310167849229</v>
      </c>
      <c r="EL17" s="21">
        <f t="shared" si="13"/>
        <v>13.611018226884482</v>
      </c>
      <c r="EM17" s="21">
        <f t="shared" si="13"/>
        <v>7.1462227438134773</v>
      </c>
      <c r="EN17" s="21">
        <f t="shared" si="13"/>
        <v>1</v>
      </c>
      <c r="EO17" s="21" t="str">
        <f t="shared" si="13"/>
        <v/>
      </c>
      <c r="EP17" s="21" t="str">
        <f t="shared" si="13"/>
        <v/>
      </c>
      <c r="EQ17" s="21" t="str">
        <f t="shared" si="13"/>
        <v/>
      </c>
      <c r="ER17" s="21" t="str">
        <f t="shared" si="13"/>
        <v/>
      </c>
      <c r="ES17" s="21" t="str">
        <f t="shared" si="13"/>
        <v/>
      </c>
      <c r="ET17" s="21" t="str">
        <f t="shared" si="13"/>
        <v/>
      </c>
      <c r="EU17" s="21" t="str">
        <f t="shared" si="13"/>
        <v/>
      </c>
      <c r="EV17" s="21" t="str">
        <f t="shared" si="13"/>
        <v/>
      </c>
      <c r="EW17" s="21" t="str">
        <f t="shared" si="13"/>
        <v/>
      </c>
      <c r="EX17" s="21" t="str">
        <f t="shared" si="13"/>
        <v/>
      </c>
      <c r="EY17" s="21" t="str">
        <f t="shared" si="13"/>
        <v/>
      </c>
      <c r="EZ17" s="21" t="str">
        <f t="shared" si="13"/>
        <v/>
      </c>
      <c r="FA17" s="21" t="str">
        <f t="shared" ref="FA17:FP32" si="14">IF(COLUMN()-122&lt;$A17+3,($DS17-1)*$DT17*AI17/$B17+1,"")</f>
        <v/>
      </c>
      <c r="FB17" s="21" t="str">
        <f t="shared" si="14"/>
        <v/>
      </c>
      <c r="FC17" s="21" t="str">
        <f t="shared" si="14"/>
        <v/>
      </c>
      <c r="FD17" s="21" t="str">
        <f t="shared" si="14"/>
        <v/>
      </c>
      <c r="FE17" s="21" t="str">
        <f t="shared" si="14"/>
        <v/>
      </c>
      <c r="FF17" s="21" t="str">
        <f t="shared" si="14"/>
        <v/>
      </c>
      <c r="FG17" s="21" t="str">
        <f t="shared" si="14"/>
        <v/>
      </c>
      <c r="FH17" s="21" t="str">
        <f t="shared" si="14"/>
        <v/>
      </c>
      <c r="FI17" s="21" t="str">
        <f t="shared" si="14"/>
        <v/>
      </c>
      <c r="FJ17" s="21" t="str">
        <f t="shared" si="14"/>
        <v/>
      </c>
      <c r="FK17" s="21" t="str">
        <f t="shared" si="14"/>
        <v/>
      </c>
      <c r="FL17" s="21" t="str">
        <f t="shared" si="14"/>
        <v/>
      </c>
      <c r="FM17" s="21" t="str">
        <f t="shared" si="14"/>
        <v/>
      </c>
      <c r="FN17" s="21" t="str">
        <f t="shared" si="14"/>
        <v/>
      </c>
      <c r="FO17" s="21" t="str">
        <f t="shared" si="14"/>
        <v/>
      </c>
      <c r="FP17" s="21" t="str">
        <f t="shared" si="14"/>
        <v/>
      </c>
      <c r="FQ17" s="21" t="str">
        <f t="shared" ref="FQ17:GF32" si="15">IF(COLUMN()-122&lt;$A17+3,($DS17-1)*$DT17*AY17/$B17+1,"")</f>
        <v/>
      </c>
      <c r="FR17" s="21" t="str">
        <f t="shared" si="15"/>
        <v/>
      </c>
      <c r="FS17" s="21" t="str">
        <f t="shared" si="15"/>
        <v/>
      </c>
      <c r="FT17" s="21" t="str">
        <f t="shared" si="15"/>
        <v/>
      </c>
      <c r="FU17" s="21" t="str">
        <f t="shared" si="15"/>
        <v/>
      </c>
      <c r="FV17" s="21" t="str">
        <f t="shared" si="15"/>
        <v/>
      </c>
      <c r="FW17" s="21" t="str">
        <f t="shared" si="15"/>
        <v/>
      </c>
      <c r="FX17" s="21" t="str">
        <f t="shared" si="15"/>
        <v/>
      </c>
      <c r="FY17" s="21" t="str">
        <f t="shared" si="15"/>
        <v/>
      </c>
      <c r="FZ17" s="21" t="str">
        <f t="shared" si="15"/>
        <v/>
      </c>
      <c r="GA17" s="21" t="str">
        <f t="shared" si="15"/>
        <v/>
      </c>
      <c r="GB17" s="21" t="str">
        <f t="shared" si="15"/>
        <v/>
      </c>
      <c r="GC17" s="21" t="str">
        <f t="shared" si="15"/>
        <v/>
      </c>
      <c r="GD17" s="21" t="str">
        <f t="shared" si="15"/>
        <v/>
      </c>
      <c r="GE17" s="21" t="str">
        <f t="shared" si="15"/>
        <v/>
      </c>
      <c r="GF17" s="21" t="str">
        <f t="shared" si="15"/>
        <v/>
      </c>
      <c r="GG17" s="21" t="str">
        <f t="shared" ref="GG17:GV32" si="16">IF(COLUMN()-122&lt;$A17+3,($DS17-1)*$DT17*BO17/$B17+1,"")</f>
        <v/>
      </c>
      <c r="GH17" s="21" t="str">
        <f t="shared" si="16"/>
        <v/>
      </c>
      <c r="GI17" s="21" t="str">
        <f t="shared" si="16"/>
        <v/>
      </c>
      <c r="GJ17" s="21" t="str">
        <f t="shared" si="16"/>
        <v/>
      </c>
      <c r="GK17" s="21" t="str">
        <f t="shared" si="16"/>
        <v/>
      </c>
      <c r="GL17" s="21" t="str">
        <f t="shared" si="16"/>
        <v/>
      </c>
      <c r="GM17" s="21" t="str">
        <f t="shared" si="16"/>
        <v/>
      </c>
      <c r="GN17" s="21" t="str">
        <f t="shared" si="16"/>
        <v/>
      </c>
      <c r="GO17" s="21" t="str">
        <f t="shared" si="16"/>
        <v/>
      </c>
      <c r="GP17" s="21" t="str">
        <f t="shared" si="16"/>
        <v/>
      </c>
      <c r="GQ17" s="21" t="str">
        <f t="shared" si="16"/>
        <v/>
      </c>
      <c r="GR17" s="21" t="str">
        <f t="shared" si="16"/>
        <v/>
      </c>
      <c r="GS17" s="21" t="str">
        <f t="shared" si="16"/>
        <v/>
      </c>
      <c r="GT17" s="21" t="str">
        <f t="shared" si="16"/>
        <v/>
      </c>
      <c r="GU17" s="21" t="str">
        <f t="shared" si="16"/>
        <v/>
      </c>
      <c r="GV17" s="21" t="str">
        <f t="shared" si="16"/>
        <v/>
      </c>
      <c r="GW17" s="21" t="str">
        <f t="shared" ref="GW17:HL32" si="17">IF(COLUMN()-122&lt;$A17+3,($DS17-1)*$DT17*CE17/$B17+1,"")</f>
        <v/>
      </c>
      <c r="GX17" s="21" t="str">
        <f t="shared" si="17"/>
        <v/>
      </c>
      <c r="GY17" s="21" t="str">
        <f t="shared" si="17"/>
        <v/>
      </c>
      <c r="GZ17" s="21" t="str">
        <f t="shared" si="17"/>
        <v/>
      </c>
      <c r="HA17" s="21" t="str">
        <f t="shared" si="17"/>
        <v/>
      </c>
      <c r="HB17" s="21" t="str">
        <f t="shared" si="17"/>
        <v/>
      </c>
      <c r="HC17" s="21" t="str">
        <f t="shared" si="17"/>
        <v/>
      </c>
      <c r="HD17" s="21" t="str">
        <f t="shared" si="17"/>
        <v/>
      </c>
      <c r="HE17" s="21" t="str">
        <f t="shared" si="17"/>
        <v/>
      </c>
      <c r="HF17" s="21" t="str">
        <f t="shared" si="17"/>
        <v/>
      </c>
      <c r="HG17" s="21" t="str">
        <f t="shared" si="17"/>
        <v/>
      </c>
      <c r="HH17" s="21" t="str">
        <f t="shared" si="17"/>
        <v/>
      </c>
      <c r="HI17" s="21" t="str">
        <f t="shared" si="17"/>
        <v/>
      </c>
      <c r="HJ17" s="21" t="str">
        <f t="shared" si="17"/>
        <v/>
      </c>
      <c r="HK17" s="21" t="str">
        <f t="shared" si="17"/>
        <v/>
      </c>
      <c r="HL17" s="21" t="str">
        <f t="shared" si="17"/>
        <v/>
      </c>
      <c r="HM17" s="21" t="str">
        <f t="shared" ref="HM17:IB32" si="18">IF(COLUMN()-122&lt;$A17+3,($DS17-1)*$DT17*CU17/$B17+1,"")</f>
        <v/>
      </c>
      <c r="HN17" s="21" t="str">
        <f t="shared" si="18"/>
        <v/>
      </c>
      <c r="HO17" s="21" t="str">
        <f t="shared" si="18"/>
        <v/>
      </c>
      <c r="HP17" s="21" t="str">
        <f t="shared" si="18"/>
        <v/>
      </c>
      <c r="HQ17" s="21" t="str">
        <f t="shared" si="18"/>
        <v/>
      </c>
      <c r="HR17" s="21" t="str">
        <f t="shared" si="18"/>
        <v/>
      </c>
      <c r="HS17" s="21" t="str">
        <f t="shared" si="18"/>
        <v/>
      </c>
      <c r="HT17" s="21" t="str">
        <f t="shared" si="18"/>
        <v/>
      </c>
      <c r="HU17" s="21" t="str">
        <f t="shared" si="18"/>
        <v/>
      </c>
      <c r="HV17" s="21" t="str">
        <f t="shared" si="18"/>
        <v/>
      </c>
      <c r="HW17" s="21" t="str">
        <f t="shared" si="18"/>
        <v/>
      </c>
      <c r="HX17" s="21" t="str">
        <f t="shared" si="18"/>
        <v/>
      </c>
      <c r="HY17" s="21" t="str">
        <f t="shared" si="18"/>
        <v/>
      </c>
      <c r="HZ17" s="21" t="str">
        <f t="shared" si="18"/>
        <v/>
      </c>
      <c r="IA17" s="21" t="str">
        <f t="shared" si="18"/>
        <v/>
      </c>
      <c r="IB17" s="21" t="str">
        <f t="shared" si="18"/>
        <v/>
      </c>
      <c r="IC17" s="21" t="str">
        <f t="shared" ref="IC17:IJ32" si="19">IF(COLUMN()-122&lt;$A17+3,($DS17-1)*$DT17*DK17/$B17+1,"")</f>
        <v/>
      </c>
      <c r="ID17" s="21" t="str">
        <f t="shared" si="19"/>
        <v/>
      </c>
      <c r="IE17" s="21" t="str">
        <f t="shared" si="19"/>
        <v/>
      </c>
      <c r="IF17" s="21" t="str">
        <f t="shared" si="19"/>
        <v/>
      </c>
      <c r="IG17" s="21" t="str">
        <f t="shared" si="19"/>
        <v/>
      </c>
      <c r="IH17" s="21" t="str">
        <f t="shared" si="19"/>
        <v/>
      </c>
      <c r="II17" s="21" t="str">
        <f t="shared" si="19"/>
        <v/>
      </c>
      <c r="IJ17" s="22" t="str">
        <f t="shared" si="19"/>
        <v/>
      </c>
      <c r="IL17" s="7">
        <v>20</v>
      </c>
      <c r="IM17" s="19">
        <f t="shared" si="11"/>
        <v>1</v>
      </c>
      <c r="IN17" s="19">
        <f t="shared" si="9"/>
        <v>0.8379505628161471</v>
      </c>
      <c r="IO17" s="19">
        <f t="shared" si="9"/>
        <v>0.71588807464448811</v>
      </c>
      <c r="IP17" s="19">
        <f t="shared" si="9"/>
        <v>0.61900684989586152</v>
      </c>
      <c r="IQ17" s="19">
        <f t="shared" si="9"/>
        <v>0.53922641713989306</v>
      </c>
      <c r="IR17" s="19">
        <f t="shared" si="9"/>
        <v>0.47170887758214231</v>
      </c>
      <c r="IS17" s="19">
        <f t="shared" si="9"/>
        <v>0.41335457293608829</v>
      </c>
      <c r="IT17" s="19">
        <f t="shared" si="9"/>
        <v>0.36207176867376889</v>
      </c>
      <c r="IU17" s="19">
        <f t="shared" si="9"/>
        <v>0.31638974183065971</v>
      </c>
      <c r="IV17" s="19">
        <f t="shared" si="9"/>
        <v>0.27523936708292313</v>
      </c>
      <c r="IW17" s="19">
        <f t="shared" si="9"/>
        <v>0.23782170267125782</v>
      </c>
      <c r="IX17" s="19">
        <f t="shared" si="9"/>
        <v>0.20352566797934865</v>
      </c>
      <c r="IY17" s="19">
        <f t="shared" si="9"/>
        <v>0.17187449844099087</v>
      </c>
      <c r="IZ17" s="19">
        <f t="shared" si="9"/>
        <v>0.14248978720859595</v>
      </c>
      <c r="JA17" s="19">
        <f t="shared" si="9"/>
        <v>0.11506666361529236</v>
      </c>
      <c r="JB17" s="19">
        <f t="shared" si="9"/>
        <v>8.9356243942955313E-2</v>
      </c>
      <c r="JC17" s="19">
        <f t="shared" si="9"/>
        <v>6.5152960032025128E-2</v>
      </c>
      <c r="JD17" s="19">
        <f t="shared" si="10"/>
        <v>4.2285237854196273E-2</v>
      </c>
      <c r="JE17" s="19">
        <f t="shared" si="10"/>
        <v>2.0608525493443042E-2</v>
      </c>
      <c r="JF17" s="19">
        <f t="shared" si="10"/>
        <v>0</v>
      </c>
      <c r="JG17" s="19">
        <f t="shared" si="10"/>
        <v>0</v>
      </c>
      <c r="JH17" s="19">
        <f t="shared" si="10"/>
        <v>0</v>
      </c>
      <c r="JI17" s="19">
        <f t="shared" si="10"/>
        <v>0</v>
      </c>
      <c r="JJ17" s="19">
        <f t="shared" si="10"/>
        <v>0</v>
      </c>
      <c r="JK17" s="19">
        <f t="shared" si="10"/>
        <v>0</v>
      </c>
      <c r="JL17" s="19">
        <f t="shared" si="10"/>
        <v>0</v>
      </c>
      <c r="JM17" s="19">
        <f t="shared" si="10"/>
        <v>0</v>
      </c>
      <c r="JN17" s="19">
        <f t="shared" si="10"/>
        <v>0</v>
      </c>
      <c r="JO17" s="19">
        <f t="shared" si="10"/>
        <v>0</v>
      </c>
      <c r="JP17" s="19">
        <f t="shared" si="10"/>
        <v>0</v>
      </c>
    </row>
    <row r="18" spans="1:276" x14ac:dyDescent="0.25">
      <c r="A18" s="1">
        <v>21</v>
      </c>
      <c r="B18" s="13">
        <f t="shared" si="0"/>
        <v>1534.7016814789113</v>
      </c>
      <c r="C18" s="14">
        <f t="shared" si="1"/>
        <v>223.25538429969575</v>
      </c>
      <c r="D18" s="14">
        <f t="shared" si="1"/>
        <v>187.59663318934761</v>
      </c>
      <c r="E18" s="14">
        <f t="shared" si="1"/>
        <v>160.76601938044396</v>
      </c>
      <c r="F18" s="14">
        <f t="shared" si="1"/>
        <v>139.49220539662252</v>
      </c>
      <c r="G18" s="14">
        <f t="shared" si="1"/>
        <v>121.99033699622304</v>
      </c>
      <c r="H18" s="14">
        <f t="shared" si="1"/>
        <v>107.19211007686106</v>
      </c>
      <c r="I18" s="14">
        <f t="shared" si="1"/>
        <v>94.413256356718733</v>
      </c>
      <c r="J18" s="14">
        <f t="shared" si="1"/>
        <v>83.192143955230023</v>
      </c>
      <c r="K18" s="14">
        <f t="shared" si="1"/>
        <v>73.204284797281275</v>
      </c>
      <c r="L18" s="14">
        <f t="shared" si="1"/>
        <v>64.213860852765663</v>
      </c>
      <c r="M18" s="14">
        <f t="shared" si="1"/>
        <v>56.044696492717385</v>
      </c>
      <c r="N18" s="14">
        <f t="shared" si="1"/>
        <v>48.562077553427997</v>
      </c>
      <c r="O18" s="14">
        <f t="shared" si="1"/>
        <v>41.66092781796894</v>
      </c>
      <c r="P18" s="14">
        <f t="shared" si="1"/>
        <v>35.257870190590943</v>
      </c>
      <c r="Q18" s="14">
        <f t="shared" si="1"/>
        <v>29.285747514288136</v>
      </c>
      <c r="R18" s="14">
        <f t="shared" ref="R18:AG33" si="20">IF(COLUMN()&lt;$A18+3,100*(1-(R$2+3)/($A18+3))*(($A18+3)/(R$2+3))^0.55,"")</f>
        <v>23.689749315010943</v>
      </c>
      <c r="S18" s="14">
        <f t="shared" si="2"/>
        <v>18.424615564935802</v>
      </c>
      <c r="T18" s="14">
        <f t="shared" si="2"/>
        <v>13.452580013963237</v>
      </c>
      <c r="U18" s="14">
        <f t="shared" si="2"/>
        <v>8.7418321298885449</v>
      </c>
      <c r="V18" s="14">
        <f t="shared" si="2"/>
        <v>4.2653495849297274</v>
      </c>
      <c r="W18" s="14">
        <f t="shared" si="2"/>
        <v>0</v>
      </c>
      <c r="X18" s="14" t="str">
        <f t="shared" si="2"/>
        <v/>
      </c>
      <c r="Y18" s="14" t="str">
        <f t="shared" si="2"/>
        <v/>
      </c>
      <c r="Z18" s="14" t="str">
        <f t="shared" si="2"/>
        <v/>
      </c>
      <c r="AA18" s="14" t="str">
        <f t="shared" si="2"/>
        <v/>
      </c>
      <c r="AB18" s="14" t="str">
        <f t="shared" si="2"/>
        <v/>
      </c>
      <c r="AC18" s="14" t="str">
        <f t="shared" si="2"/>
        <v/>
      </c>
      <c r="AD18" s="14" t="str">
        <f t="shared" si="2"/>
        <v/>
      </c>
      <c r="AE18" s="14" t="str">
        <f t="shared" si="2"/>
        <v/>
      </c>
      <c r="AF18" s="14" t="str">
        <f t="shared" si="2"/>
        <v/>
      </c>
      <c r="AG18" s="14" t="str">
        <f t="shared" si="2"/>
        <v/>
      </c>
      <c r="AH18" s="14" t="str">
        <f t="shared" ref="AH18:AW33" si="21">IF(COLUMN()&lt;$A18+3,100*(1-(AH$2+3)/($A18+3))*(($A18+3)/(AH$2+3))^0.55,"")</f>
        <v/>
      </c>
      <c r="AI18" s="14" t="str">
        <f t="shared" si="3"/>
        <v/>
      </c>
      <c r="AJ18" s="14" t="str">
        <f t="shared" si="3"/>
        <v/>
      </c>
      <c r="AK18" s="14" t="str">
        <f t="shared" si="3"/>
        <v/>
      </c>
      <c r="AL18" s="14" t="str">
        <f t="shared" si="3"/>
        <v/>
      </c>
      <c r="AM18" s="14" t="str">
        <f t="shared" si="3"/>
        <v/>
      </c>
      <c r="AN18" s="14" t="str">
        <f t="shared" si="3"/>
        <v/>
      </c>
      <c r="AO18" s="14" t="str">
        <f t="shared" si="3"/>
        <v/>
      </c>
      <c r="AP18" s="14" t="str">
        <f t="shared" si="3"/>
        <v/>
      </c>
      <c r="AQ18" s="14" t="str">
        <f t="shared" si="3"/>
        <v/>
      </c>
      <c r="AR18" s="14" t="str">
        <f t="shared" si="3"/>
        <v/>
      </c>
      <c r="AS18" s="14" t="str">
        <f t="shared" si="3"/>
        <v/>
      </c>
      <c r="AT18" s="14" t="str">
        <f t="shared" si="3"/>
        <v/>
      </c>
      <c r="AU18" s="14" t="str">
        <f t="shared" si="3"/>
        <v/>
      </c>
      <c r="AV18" s="14" t="str">
        <f t="shared" si="3"/>
        <v/>
      </c>
      <c r="AW18" s="14" t="str">
        <f t="shared" si="3"/>
        <v/>
      </c>
      <c r="AX18" s="14" t="str">
        <f t="shared" ref="AX18:BM33" si="22">IF(COLUMN()&lt;$A18+3,100*(1-(AX$2+3)/($A18+3))*(($A18+3)/(AX$2+3))^0.55,"")</f>
        <v/>
      </c>
      <c r="AY18" s="14" t="str">
        <f t="shared" si="4"/>
        <v/>
      </c>
      <c r="AZ18" s="14" t="str">
        <f t="shared" si="4"/>
        <v/>
      </c>
      <c r="BA18" s="14" t="str">
        <f t="shared" si="4"/>
        <v/>
      </c>
      <c r="BB18" s="14" t="str">
        <f t="shared" si="4"/>
        <v/>
      </c>
      <c r="BC18" s="14" t="str">
        <f t="shared" si="4"/>
        <v/>
      </c>
      <c r="BD18" s="14" t="str">
        <f t="shared" si="4"/>
        <v/>
      </c>
      <c r="BE18" s="14" t="str">
        <f t="shared" si="4"/>
        <v/>
      </c>
      <c r="BF18" s="14" t="str">
        <f t="shared" si="4"/>
        <v/>
      </c>
      <c r="BG18" s="14" t="str">
        <f t="shared" si="4"/>
        <v/>
      </c>
      <c r="BH18" s="14" t="str">
        <f t="shared" si="4"/>
        <v/>
      </c>
      <c r="BI18" s="14" t="str">
        <f t="shared" si="4"/>
        <v/>
      </c>
      <c r="BJ18" s="14" t="str">
        <f t="shared" si="4"/>
        <v/>
      </c>
      <c r="BK18" s="14" t="str">
        <f t="shared" si="4"/>
        <v/>
      </c>
      <c r="BL18" s="14" t="str">
        <f t="shared" si="4"/>
        <v/>
      </c>
      <c r="BM18" s="14" t="str">
        <f t="shared" si="4"/>
        <v/>
      </c>
      <c r="BN18" s="14" t="str">
        <f t="shared" ref="BN18:CC33" si="23">IF(COLUMN()&lt;$A18+3,100*(1-(BN$2+3)/($A18+3))*(($A18+3)/(BN$2+3))^0.55,"")</f>
        <v/>
      </c>
      <c r="BO18" s="14" t="str">
        <f t="shared" si="5"/>
        <v/>
      </c>
      <c r="BP18" s="14" t="str">
        <f t="shared" si="5"/>
        <v/>
      </c>
      <c r="BQ18" s="14" t="str">
        <f t="shared" si="5"/>
        <v/>
      </c>
      <c r="BR18" s="14" t="str">
        <f t="shared" si="5"/>
        <v/>
      </c>
      <c r="BS18" s="14" t="str">
        <f t="shared" si="5"/>
        <v/>
      </c>
      <c r="BT18" s="14" t="str">
        <f t="shared" si="5"/>
        <v/>
      </c>
      <c r="BU18" s="14" t="str">
        <f t="shared" si="5"/>
        <v/>
      </c>
      <c r="BV18" s="14" t="str">
        <f t="shared" si="5"/>
        <v/>
      </c>
      <c r="BW18" s="14" t="str">
        <f t="shared" si="5"/>
        <v/>
      </c>
      <c r="BX18" s="14" t="str">
        <f t="shared" si="5"/>
        <v/>
      </c>
      <c r="BY18" s="14" t="str">
        <f t="shared" si="5"/>
        <v/>
      </c>
      <c r="BZ18" s="14" t="str">
        <f t="shared" si="5"/>
        <v/>
      </c>
      <c r="CA18" s="14" t="str">
        <f t="shared" si="5"/>
        <v/>
      </c>
      <c r="CB18" s="14" t="str">
        <f t="shared" si="5"/>
        <v/>
      </c>
      <c r="CC18" s="14" t="str">
        <f t="shared" si="5"/>
        <v/>
      </c>
      <c r="CD18" s="14" t="str">
        <f t="shared" ref="CD18:CS33" si="24">IF(COLUMN()&lt;$A18+3,100*(1-(CD$2+3)/($A18+3))*(($A18+3)/(CD$2+3))^0.55,"")</f>
        <v/>
      </c>
      <c r="CE18" s="14" t="str">
        <f t="shared" si="6"/>
        <v/>
      </c>
      <c r="CF18" s="14" t="str">
        <f t="shared" si="6"/>
        <v/>
      </c>
      <c r="CG18" s="14" t="str">
        <f t="shared" si="6"/>
        <v/>
      </c>
      <c r="CH18" s="14" t="str">
        <f t="shared" si="6"/>
        <v/>
      </c>
      <c r="CI18" s="14" t="str">
        <f t="shared" si="6"/>
        <v/>
      </c>
      <c r="CJ18" s="14" t="str">
        <f t="shared" si="6"/>
        <v/>
      </c>
      <c r="CK18" s="14" t="str">
        <f t="shared" si="6"/>
        <v/>
      </c>
      <c r="CL18" s="14" t="str">
        <f t="shared" si="6"/>
        <v/>
      </c>
      <c r="CM18" s="14" t="str">
        <f t="shared" si="6"/>
        <v/>
      </c>
      <c r="CN18" s="14" t="str">
        <f t="shared" si="6"/>
        <v/>
      </c>
      <c r="CO18" s="14" t="str">
        <f t="shared" si="6"/>
        <v/>
      </c>
      <c r="CP18" s="14" t="str">
        <f t="shared" si="6"/>
        <v/>
      </c>
      <c r="CQ18" s="14" t="str">
        <f t="shared" si="6"/>
        <v/>
      </c>
      <c r="CR18" s="14" t="str">
        <f t="shared" si="6"/>
        <v/>
      </c>
      <c r="CS18" s="14" t="str">
        <f t="shared" si="6"/>
        <v/>
      </c>
      <c r="CT18" s="14" t="str">
        <f t="shared" ref="CT18:DI33" si="25">IF(COLUMN()&lt;$A18+3,100*(1-(CT$2+3)/($A18+3))*(($A18+3)/(CT$2+3))^0.55,"")</f>
        <v/>
      </c>
      <c r="CU18" s="14" t="str">
        <f t="shared" si="7"/>
        <v/>
      </c>
      <c r="CV18" s="14" t="str">
        <f t="shared" si="7"/>
        <v/>
      </c>
      <c r="CW18" s="14" t="str">
        <f t="shared" si="7"/>
        <v/>
      </c>
      <c r="CX18" s="14" t="str">
        <f t="shared" si="7"/>
        <v/>
      </c>
      <c r="CY18" s="14" t="str">
        <f t="shared" si="7"/>
        <v/>
      </c>
      <c r="CZ18" s="14" t="str">
        <f t="shared" si="7"/>
        <v/>
      </c>
      <c r="DA18" s="14" t="str">
        <f t="shared" si="7"/>
        <v/>
      </c>
      <c r="DB18" s="14" t="str">
        <f t="shared" si="7"/>
        <v/>
      </c>
      <c r="DC18" s="14" t="str">
        <f t="shared" si="7"/>
        <v/>
      </c>
      <c r="DD18" s="14" t="str">
        <f t="shared" si="7"/>
        <v/>
      </c>
      <c r="DE18" s="14" t="str">
        <f t="shared" si="7"/>
        <v/>
      </c>
      <c r="DF18" s="14" t="str">
        <f t="shared" si="7"/>
        <v/>
      </c>
      <c r="DG18" s="14" t="str">
        <f t="shared" si="7"/>
        <v/>
      </c>
      <c r="DH18" s="14" t="str">
        <f t="shared" si="7"/>
        <v/>
      </c>
      <c r="DI18" s="14" t="str">
        <f t="shared" si="7"/>
        <v/>
      </c>
      <c r="DJ18" s="14" t="str">
        <f t="shared" ref="DJ18:DY33" si="26">IF(COLUMN()&lt;$A18+3,100*(1-(DJ$2+3)/($A18+3))*(($A18+3)/(DJ$2+3))^0.55,"")</f>
        <v/>
      </c>
      <c r="DK18" s="14" t="str">
        <f t="shared" si="8"/>
        <v/>
      </c>
      <c r="DL18" s="14" t="str">
        <f t="shared" si="8"/>
        <v/>
      </c>
      <c r="DM18" s="14" t="str">
        <f t="shared" si="8"/>
        <v/>
      </c>
      <c r="DN18" s="14" t="str">
        <f t="shared" si="8"/>
        <v/>
      </c>
      <c r="DO18" s="14" t="str">
        <f t="shared" si="8"/>
        <v/>
      </c>
      <c r="DP18" s="14" t="str">
        <f t="shared" si="8"/>
        <v/>
      </c>
      <c r="DQ18" s="14" t="str">
        <f t="shared" si="8"/>
        <v/>
      </c>
      <c r="DR18" s="14" t="str">
        <f t="shared" si="8"/>
        <v/>
      </c>
      <c r="DS18" s="25">
        <v>100</v>
      </c>
      <c r="DT18" s="11">
        <v>21</v>
      </c>
      <c r="DU18" s="20">
        <f t="shared" si="12"/>
        <v>303.43528730078179</v>
      </c>
      <c r="DV18" s="21">
        <f t="shared" si="12"/>
        <v>255.12977981806753</v>
      </c>
      <c r="DW18" s="21">
        <f t="shared" si="12"/>
        <v>218.78340268048751</v>
      </c>
      <c r="DX18" s="21">
        <f t="shared" si="12"/>
        <v>189.96460368774495</v>
      </c>
      <c r="DY18" s="21">
        <f t="shared" si="12"/>
        <v>166.25551100637972</v>
      </c>
      <c r="DZ18" s="21">
        <f t="shared" si="12"/>
        <v>146.20893509091812</v>
      </c>
      <c r="EA18" s="21">
        <f t="shared" si="12"/>
        <v>128.89792461585665</v>
      </c>
      <c r="EB18" s="21">
        <f t="shared" si="12"/>
        <v>113.6971250310055</v>
      </c>
      <c r="EC18" s="21">
        <f t="shared" si="12"/>
        <v>100.16696510483303</v>
      </c>
      <c r="ED18" s="21">
        <f t="shared" si="12"/>
        <v>87.987991427918615</v>
      </c>
      <c r="EE18" s="21">
        <f t="shared" si="12"/>
        <v>76.921545805617555</v>
      </c>
      <c r="EF18" s="21">
        <f t="shared" si="12"/>
        <v>66.785136259371541</v>
      </c>
      <c r="EG18" s="21">
        <f t="shared" si="12"/>
        <v>57.436420171308455</v>
      </c>
      <c r="EH18" s="21">
        <f t="shared" si="12"/>
        <v>48.76244986947701</v>
      </c>
      <c r="EI18" s="21">
        <f t="shared" si="12"/>
        <v>40.672250194926029</v>
      </c>
      <c r="EJ18" s="21">
        <f t="shared" si="12"/>
        <v>33.091571554445139</v>
      </c>
      <c r="EK18" s="21">
        <f t="shared" si="13"/>
        <v>25.95910196865702</v>
      </c>
      <c r="EL18" s="21">
        <f t="shared" si="13"/>
        <v>19.22368098409742</v>
      </c>
      <c r="EM18" s="21">
        <f t="shared" si="13"/>
        <v>12.842216124064384</v>
      </c>
      <c r="EN18" s="21">
        <f t="shared" si="13"/>
        <v>6.7781013040421012</v>
      </c>
      <c r="EO18" s="21">
        <f t="shared" si="13"/>
        <v>1</v>
      </c>
      <c r="EP18" s="21" t="str">
        <f t="shared" si="13"/>
        <v/>
      </c>
      <c r="EQ18" s="21" t="str">
        <f t="shared" si="13"/>
        <v/>
      </c>
      <c r="ER18" s="21" t="str">
        <f t="shared" si="13"/>
        <v/>
      </c>
      <c r="ES18" s="21" t="str">
        <f t="shared" si="13"/>
        <v/>
      </c>
      <c r="ET18" s="21" t="str">
        <f t="shared" si="13"/>
        <v/>
      </c>
      <c r="EU18" s="21" t="str">
        <f t="shared" si="13"/>
        <v/>
      </c>
      <c r="EV18" s="21" t="str">
        <f t="shared" si="13"/>
        <v/>
      </c>
      <c r="EW18" s="21" t="str">
        <f t="shared" si="13"/>
        <v/>
      </c>
      <c r="EX18" s="21" t="str">
        <f t="shared" si="13"/>
        <v/>
      </c>
      <c r="EY18" s="21" t="str">
        <f t="shared" si="13"/>
        <v/>
      </c>
      <c r="EZ18" s="21" t="str">
        <f t="shared" si="13"/>
        <v/>
      </c>
      <c r="FA18" s="21" t="str">
        <f t="shared" si="14"/>
        <v/>
      </c>
      <c r="FB18" s="21" t="str">
        <f t="shared" si="14"/>
        <v/>
      </c>
      <c r="FC18" s="21" t="str">
        <f t="shared" si="14"/>
        <v/>
      </c>
      <c r="FD18" s="21" t="str">
        <f t="shared" si="14"/>
        <v/>
      </c>
      <c r="FE18" s="21" t="str">
        <f t="shared" si="14"/>
        <v/>
      </c>
      <c r="FF18" s="21" t="str">
        <f t="shared" si="14"/>
        <v/>
      </c>
      <c r="FG18" s="21" t="str">
        <f t="shared" si="14"/>
        <v/>
      </c>
      <c r="FH18" s="21" t="str">
        <f t="shared" si="14"/>
        <v/>
      </c>
      <c r="FI18" s="21" t="str">
        <f t="shared" si="14"/>
        <v/>
      </c>
      <c r="FJ18" s="21" t="str">
        <f t="shared" si="14"/>
        <v/>
      </c>
      <c r="FK18" s="21" t="str">
        <f t="shared" si="14"/>
        <v/>
      </c>
      <c r="FL18" s="21" t="str">
        <f t="shared" si="14"/>
        <v/>
      </c>
      <c r="FM18" s="21" t="str">
        <f t="shared" si="14"/>
        <v/>
      </c>
      <c r="FN18" s="21" t="str">
        <f t="shared" si="14"/>
        <v/>
      </c>
      <c r="FO18" s="21" t="str">
        <f t="shared" si="14"/>
        <v/>
      </c>
      <c r="FP18" s="21" t="str">
        <f t="shared" si="14"/>
        <v/>
      </c>
      <c r="FQ18" s="21" t="str">
        <f t="shared" si="15"/>
        <v/>
      </c>
      <c r="FR18" s="21" t="str">
        <f t="shared" si="15"/>
        <v/>
      </c>
      <c r="FS18" s="21" t="str">
        <f t="shared" si="15"/>
        <v/>
      </c>
      <c r="FT18" s="21" t="str">
        <f t="shared" si="15"/>
        <v/>
      </c>
      <c r="FU18" s="21" t="str">
        <f t="shared" si="15"/>
        <v/>
      </c>
      <c r="FV18" s="21" t="str">
        <f t="shared" si="15"/>
        <v/>
      </c>
      <c r="FW18" s="21" t="str">
        <f t="shared" si="15"/>
        <v/>
      </c>
      <c r="FX18" s="21" t="str">
        <f t="shared" si="15"/>
        <v/>
      </c>
      <c r="FY18" s="21" t="str">
        <f t="shared" si="15"/>
        <v/>
      </c>
      <c r="FZ18" s="21" t="str">
        <f t="shared" si="15"/>
        <v/>
      </c>
      <c r="GA18" s="21" t="str">
        <f t="shared" si="15"/>
        <v/>
      </c>
      <c r="GB18" s="21" t="str">
        <f t="shared" si="15"/>
        <v/>
      </c>
      <c r="GC18" s="21" t="str">
        <f t="shared" si="15"/>
        <v/>
      </c>
      <c r="GD18" s="21" t="str">
        <f t="shared" si="15"/>
        <v/>
      </c>
      <c r="GE18" s="21" t="str">
        <f t="shared" si="15"/>
        <v/>
      </c>
      <c r="GF18" s="21" t="str">
        <f t="shared" si="15"/>
        <v/>
      </c>
      <c r="GG18" s="21" t="str">
        <f t="shared" si="16"/>
        <v/>
      </c>
      <c r="GH18" s="21" t="str">
        <f t="shared" si="16"/>
        <v/>
      </c>
      <c r="GI18" s="21" t="str">
        <f t="shared" si="16"/>
        <v/>
      </c>
      <c r="GJ18" s="21" t="str">
        <f t="shared" si="16"/>
        <v/>
      </c>
      <c r="GK18" s="21" t="str">
        <f t="shared" si="16"/>
        <v/>
      </c>
      <c r="GL18" s="21" t="str">
        <f t="shared" si="16"/>
        <v/>
      </c>
      <c r="GM18" s="21" t="str">
        <f t="shared" si="16"/>
        <v/>
      </c>
      <c r="GN18" s="21" t="str">
        <f t="shared" si="16"/>
        <v/>
      </c>
      <c r="GO18" s="21" t="str">
        <f t="shared" si="16"/>
        <v/>
      </c>
      <c r="GP18" s="21" t="str">
        <f t="shared" si="16"/>
        <v/>
      </c>
      <c r="GQ18" s="21" t="str">
        <f t="shared" si="16"/>
        <v/>
      </c>
      <c r="GR18" s="21" t="str">
        <f t="shared" si="16"/>
        <v/>
      </c>
      <c r="GS18" s="21" t="str">
        <f t="shared" si="16"/>
        <v/>
      </c>
      <c r="GT18" s="21" t="str">
        <f t="shared" si="16"/>
        <v/>
      </c>
      <c r="GU18" s="21" t="str">
        <f t="shared" si="16"/>
        <v/>
      </c>
      <c r="GV18" s="21" t="str">
        <f t="shared" si="16"/>
        <v/>
      </c>
      <c r="GW18" s="21" t="str">
        <f t="shared" si="17"/>
        <v/>
      </c>
      <c r="GX18" s="21" t="str">
        <f t="shared" si="17"/>
        <v/>
      </c>
      <c r="GY18" s="21" t="str">
        <f t="shared" si="17"/>
        <v/>
      </c>
      <c r="GZ18" s="21" t="str">
        <f t="shared" si="17"/>
        <v/>
      </c>
      <c r="HA18" s="21" t="str">
        <f t="shared" si="17"/>
        <v/>
      </c>
      <c r="HB18" s="21" t="str">
        <f t="shared" si="17"/>
        <v/>
      </c>
      <c r="HC18" s="21" t="str">
        <f t="shared" si="17"/>
        <v/>
      </c>
      <c r="HD18" s="21" t="str">
        <f t="shared" si="17"/>
        <v/>
      </c>
      <c r="HE18" s="21" t="str">
        <f t="shared" si="17"/>
        <v/>
      </c>
      <c r="HF18" s="21" t="str">
        <f t="shared" si="17"/>
        <v/>
      </c>
      <c r="HG18" s="21" t="str">
        <f t="shared" si="17"/>
        <v/>
      </c>
      <c r="HH18" s="21" t="str">
        <f t="shared" si="17"/>
        <v/>
      </c>
      <c r="HI18" s="21" t="str">
        <f t="shared" si="17"/>
        <v/>
      </c>
      <c r="HJ18" s="21" t="str">
        <f t="shared" si="17"/>
        <v/>
      </c>
      <c r="HK18" s="21" t="str">
        <f t="shared" si="17"/>
        <v/>
      </c>
      <c r="HL18" s="21" t="str">
        <f t="shared" si="17"/>
        <v/>
      </c>
      <c r="HM18" s="21" t="str">
        <f t="shared" si="18"/>
        <v/>
      </c>
      <c r="HN18" s="21" t="str">
        <f t="shared" si="18"/>
        <v/>
      </c>
      <c r="HO18" s="21" t="str">
        <f t="shared" si="18"/>
        <v/>
      </c>
      <c r="HP18" s="21" t="str">
        <f t="shared" si="18"/>
        <v/>
      </c>
      <c r="HQ18" s="21" t="str">
        <f t="shared" si="18"/>
        <v/>
      </c>
      <c r="HR18" s="21" t="str">
        <f t="shared" si="18"/>
        <v/>
      </c>
      <c r="HS18" s="21" t="str">
        <f t="shared" si="18"/>
        <v/>
      </c>
      <c r="HT18" s="21" t="str">
        <f t="shared" si="18"/>
        <v/>
      </c>
      <c r="HU18" s="21" t="str">
        <f t="shared" si="18"/>
        <v/>
      </c>
      <c r="HV18" s="21" t="str">
        <f t="shared" si="18"/>
        <v/>
      </c>
      <c r="HW18" s="21" t="str">
        <f t="shared" si="18"/>
        <v/>
      </c>
      <c r="HX18" s="21" t="str">
        <f t="shared" si="18"/>
        <v/>
      </c>
      <c r="HY18" s="21" t="str">
        <f t="shared" si="18"/>
        <v/>
      </c>
      <c r="HZ18" s="21" t="str">
        <f t="shared" si="18"/>
        <v/>
      </c>
      <c r="IA18" s="21" t="str">
        <f t="shared" si="18"/>
        <v/>
      </c>
      <c r="IB18" s="21" t="str">
        <f t="shared" si="18"/>
        <v/>
      </c>
      <c r="IC18" s="21" t="str">
        <f t="shared" si="19"/>
        <v/>
      </c>
      <c r="ID18" s="21" t="str">
        <f t="shared" si="19"/>
        <v/>
      </c>
      <c r="IE18" s="21" t="str">
        <f t="shared" si="19"/>
        <v/>
      </c>
      <c r="IF18" s="21" t="str">
        <f t="shared" si="19"/>
        <v/>
      </c>
      <c r="IG18" s="21" t="str">
        <f t="shared" si="19"/>
        <v/>
      </c>
      <c r="IH18" s="21" t="str">
        <f t="shared" si="19"/>
        <v/>
      </c>
      <c r="II18" s="21" t="str">
        <f t="shared" si="19"/>
        <v/>
      </c>
      <c r="IJ18" s="22" t="str">
        <f t="shared" si="19"/>
        <v/>
      </c>
      <c r="IL18" s="7">
        <v>21</v>
      </c>
      <c r="IM18" s="19">
        <f t="shared" si="11"/>
        <v>1</v>
      </c>
      <c r="IN18" s="19">
        <f t="shared" si="9"/>
        <v>0.84027820326841396</v>
      </c>
      <c r="IO18" s="19">
        <f t="shared" si="9"/>
        <v>0.72009918096592596</v>
      </c>
      <c r="IP18" s="19">
        <f t="shared" si="9"/>
        <v>0.62481003911363509</v>
      </c>
      <c r="IQ18" s="19">
        <f t="shared" si="9"/>
        <v>0.54641610270175811</v>
      </c>
      <c r="IR18" s="19">
        <f t="shared" si="9"/>
        <v>0.48013225039610896</v>
      </c>
      <c r="IS18" s="19">
        <f t="shared" si="9"/>
        <v>0.42289352461922863</v>
      </c>
      <c r="IT18" s="19">
        <f t="shared" si="9"/>
        <v>0.37263219526008717</v>
      </c>
      <c r="IU18" s="19">
        <f t="shared" si="9"/>
        <v>0.32789482335177456</v>
      </c>
      <c r="IV18" s="19">
        <f t="shared" si="9"/>
        <v>0.28762513860165467</v>
      </c>
      <c r="IW18" s="19">
        <f t="shared" si="9"/>
        <v>0.25103401948632764</v>
      </c>
      <c r="IX18" s="19">
        <f t="shared" si="9"/>
        <v>0.21751805765292881</v>
      </c>
      <c r="IY18" s="19">
        <f t="shared" si="9"/>
        <v>0.18660659830736148</v>
      </c>
      <c r="IZ18" s="19">
        <f t="shared" si="9"/>
        <v>0.15792618082286042</v>
      </c>
      <c r="JA18" s="19">
        <f t="shared" si="9"/>
        <v>0.13117599652143327</v>
      </c>
      <c r="JB18" s="19">
        <f t="shared" si="9"/>
        <v>0.10611053968225942</v>
      </c>
      <c r="JC18" s="19">
        <f t="shared" ref="JC18:JK50" si="27">IF(COLUMN()-244&lt;$A18+3,S18/$C18,0)</f>
        <v>8.2527082707231761E-2</v>
      </c>
      <c r="JD18" s="19">
        <f t="shared" si="10"/>
        <v>6.0256463942229638E-2</v>
      </c>
      <c r="JE18" s="19">
        <f t="shared" si="10"/>
        <v>3.9156198437541818E-2</v>
      </c>
      <c r="JF18" s="19">
        <f t="shared" si="10"/>
        <v>1.9105248450375402E-2</v>
      </c>
      <c r="JG18" s="19">
        <f t="shared" si="10"/>
        <v>0</v>
      </c>
      <c r="JH18" s="19">
        <f t="shared" si="10"/>
        <v>0</v>
      </c>
      <c r="JI18" s="19">
        <f t="shared" si="10"/>
        <v>0</v>
      </c>
      <c r="JJ18" s="19">
        <f t="shared" si="10"/>
        <v>0</v>
      </c>
      <c r="JK18" s="19">
        <f t="shared" si="10"/>
        <v>0</v>
      </c>
      <c r="JL18" s="19">
        <f t="shared" si="10"/>
        <v>0</v>
      </c>
      <c r="JM18" s="19">
        <f t="shared" si="10"/>
        <v>0</v>
      </c>
      <c r="JN18" s="19">
        <f t="shared" si="10"/>
        <v>0</v>
      </c>
      <c r="JO18" s="19">
        <f t="shared" si="10"/>
        <v>0</v>
      </c>
      <c r="JP18" s="19">
        <f t="shared" si="10"/>
        <v>0</v>
      </c>
    </row>
    <row r="19" spans="1:276" x14ac:dyDescent="0.25">
      <c r="A19" s="1">
        <v>22</v>
      </c>
      <c r="B19" s="13">
        <f t="shared" si="0"/>
        <v>1635.1679805314207</v>
      </c>
      <c r="C19" s="14">
        <f t="shared" ref="C19:R35" si="28">IF(COLUMN()&lt;$A19+3,100*(1-(C$2+3)/($A19+3))*(($A19+3)/(C$2+3))^0.55,"")</f>
        <v>230.15122754089566</v>
      </c>
      <c r="D19" s="14">
        <f t="shared" si="28"/>
        <v>193.87574933141227</v>
      </c>
      <c r="E19" s="14">
        <f t="shared" si="28"/>
        <v>166.60859780738247</v>
      </c>
      <c r="F19" s="14">
        <f t="shared" si="28"/>
        <v>145.00920754475112</v>
      </c>
      <c r="G19" s="14">
        <f t="shared" si="28"/>
        <v>127.25545984188511</v>
      </c>
      <c r="H19" s="14">
        <f t="shared" si="28"/>
        <v>112.25704310921871</v>
      </c>
      <c r="I19" s="14">
        <f t="shared" si="28"/>
        <v>99.315779398174982</v>
      </c>
      <c r="J19" s="14">
        <f t="shared" si="28"/>
        <v>87.960776574736201</v>
      </c>
      <c r="K19" s="14">
        <f t="shared" si="28"/>
        <v>77.861122958992752</v>
      </c>
      <c r="L19" s="14">
        <f t="shared" si="28"/>
        <v>68.776393476146552</v>
      </c>
      <c r="M19" s="14">
        <f t="shared" si="28"/>
        <v>60.52701572688931</v>
      </c>
      <c r="N19" s="14">
        <f t="shared" si="28"/>
        <v>52.975712149346975</v>
      </c>
      <c r="O19" s="14">
        <f t="shared" si="28"/>
        <v>46.015433215360787</v>
      </c>
      <c r="P19" s="14">
        <f t="shared" si="28"/>
        <v>39.561256465008739</v>
      </c>
      <c r="Q19" s="14">
        <f t="shared" si="28"/>
        <v>33.54479624812015</v>
      </c>
      <c r="R19" s="14">
        <f t="shared" si="28"/>
        <v>27.910252529027346</v>
      </c>
      <c r="S19" s="14">
        <f t="shared" ref="S19:AH34" si="29">IF(COLUMN()&lt;$A19+3,100*(1-(S$2+3)/($A19+3))*(($A19+3)/(S$2+3))^0.55,"")</f>
        <v>22.611558798140969</v>
      </c>
      <c r="T19" s="14">
        <f t="shared" si="29"/>
        <v>17.610284626765552</v>
      </c>
      <c r="U19" s="14">
        <f t="shared" si="29"/>
        <v>12.874067337478781</v>
      </c>
      <c r="V19" s="14">
        <f t="shared" si="29"/>
        <v>8.3754216825289447</v>
      </c>
      <c r="W19" s="14">
        <f t="shared" si="29"/>
        <v>4.0908241691572353</v>
      </c>
      <c r="X19" s="14">
        <f t="shared" si="29"/>
        <v>0</v>
      </c>
      <c r="Y19" s="14" t="str">
        <f t="shared" si="29"/>
        <v/>
      </c>
      <c r="Z19" s="14" t="str">
        <f t="shared" si="29"/>
        <v/>
      </c>
      <c r="AA19" s="14" t="str">
        <f t="shared" si="29"/>
        <v/>
      </c>
      <c r="AB19" s="14" t="str">
        <f t="shared" si="29"/>
        <v/>
      </c>
      <c r="AC19" s="14" t="str">
        <f t="shared" si="29"/>
        <v/>
      </c>
      <c r="AD19" s="14" t="str">
        <f t="shared" si="29"/>
        <v/>
      </c>
      <c r="AE19" s="14" t="str">
        <f t="shared" si="29"/>
        <v/>
      </c>
      <c r="AF19" s="14" t="str">
        <f t="shared" si="29"/>
        <v/>
      </c>
      <c r="AG19" s="14" t="str">
        <f t="shared" si="29"/>
        <v/>
      </c>
      <c r="AH19" s="14" t="str">
        <f t="shared" si="29"/>
        <v/>
      </c>
      <c r="AI19" s="14" t="str">
        <f t="shared" ref="AI19:AX34" si="30">IF(COLUMN()&lt;$A19+3,100*(1-(AI$2+3)/($A19+3))*(($A19+3)/(AI$2+3))^0.55,"")</f>
        <v/>
      </c>
      <c r="AJ19" s="14" t="str">
        <f t="shared" si="30"/>
        <v/>
      </c>
      <c r="AK19" s="14" t="str">
        <f t="shared" si="30"/>
        <v/>
      </c>
      <c r="AL19" s="14" t="str">
        <f t="shared" si="30"/>
        <v/>
      </c>
      <c r="AM19" s="14" t="str">
        <f t="shared" si="30"/>
        <v/>
      </c>
      <c r="AN19" s="14" t="str">
        <f t="shared" si="30"/>
        <v/>
      </c>
      <c r="AO19" s="14" t="str">
        <f t="shared" si="30"/>
        <v/>
      </c>
      <c r="AP19" s="14" t="str">
        <f t="shared" si="30"/>
        <v/>
      </c>
      <c r="AQ19" s="14" t="str">
        <f t="shared" si="30"/>
        <v/>
      </c>
      <c r="AR19" s="14" t="str">
        <f t="shared" si="30"/>
        <v/>
      </c>
      <c r="AS19" s="14" t="str">
        <f t="shared" si="30"/>
        <v/>
      </c>
      <c r="AT19" s="14" t="str">
        <f t="shared" si="30"/>
        <v/>
      </c>
      <c r="AU19" s="14" t="str">
        <f t="shared" si="30"/>
        <v/>
      </c>
      <c r="AV19" s="14" t="str">
        <f t="shared" si="30"/>
        <v/>
      </c>
      <c r="AW19" s="14" t="str">
        <f t="shared" si="30"/>
        <v/>
      </c>
      <c r="AX19" s="14" t="str">
        <f t="shared" si="30"/>
        <v/>
      </c>
      <c r="AY19" s="14" t="str">
        <f t="shared" ref="AY19:BN34" si="31">IF(COLUMN()&lt;$A19+3,100*(1-(AY$2+3)/($A19+3))*(($A19+3)/(AY$2+3))^0.55,"")</f>
        <v/>
      </c>
      <c r="AZ19" s="14" t="str">
        <f t="shared" si="31"/>
        <v/>
      </c>
      <c r="BA19" s="14" t="str">
        <f t="shared" si="31"/>
        <v/>
      </c>
      <c r="BB19" s="14" t="str">
        <f t="shared" si="31"/>
        <v/>
      </c>
      <c r="BC19" s="14" t="str">
        <f t="shared" si="31"/>
        <v/>
      </c>
      <c r="BD19" s="14" t="str">
        <f t="shared" si="31"/>
        <v/>
      </c>
      <c r="BE19" s="14" t="str">
        <f t="shared" si="31"/>
        <v/>
      </c>
      <c r="BF19" s="14" t="str">
        <f t="shared" si="31"/>
        <v/>
      </c>
      <c r="BG19" s="14" t="str">
        <f t="shared" si="31"/>
        <v/>
      </c>
      <c r="BH19" s="14" t="str">
        <f t="shared" si="31"/>
        <v/>
      </c>
      <c r="BI19" s="14" t="str">
        <f t="shared" si="31"/>
        <v/>
      </c>
      <c r="BJ19" s="14" t="str">
        <f t="shared" si="31"/>
        <v/>
      </c>
      <c r="BK19" s="14" t="str">
        <f t="shared" si="31"/>
        <v/>
      </c>
      <c r="BL19" s="14" t="str">
        <f t="shared" si="31"/>
        <v/>
      </c>
      <c r="BM19" s="14" t="str">
        <f t="shared" si="31"/>
        <v/>
      </c>
      <c r="BN19" s="14" t="str">
        <f t="shared" si="31"/>
        <v/>
      </c>
      <c r="BO19" s="14" t="str">
        <f t="shared" ref="BO19:CD34" si="32">IF(COLUMN()&lt;$A19+3,100*(1-(BO$2+3)/($A19+3))*(($A19+3)/(BO$2+3))^0.55,"")</f>
        <v/>
      </c>
      <c r="BP19" s="14" t="str">
        <f t="shared" si="32"/>
        <v/>
      </c>
      <c r="BQ19" s="14" t="str">
        <f t="shared" si="32"/>
        <v/>
      </c>
      <c r="BR19" s="14" t="str">
        <f t="shared" si="32"/>
        <v/>
      </c>
      <c r="BS19" s="14" t="str">
        <f t="shared" si="32"/>
        <v/>
      </c>
      <c r="BT19" s="14" t="str">
        <f t="shared" si="32"/>
        <v/>
      </c>
      <c r="BU19" s="14" t="str">
        <f t="shared" si="32"/>
        <v/>
      </c>
      <c r="BV19" s="14" t="str">
        <f t="shared" si="32"/>
        <v/>
      </c>
      <c r="BW19" s="14" t="str">
        <f t="shared" si="32"/>
        <v/>
      </c>
      <c r="BX19" s="14" t="str">
        <f t="shared" si="32"/>
        <v/>
      </c>
      <c r="BY19" s="14" t="str">
        <f t="shared" si="32"/>
        <v/>
      </c>
      <c r="BZ19" s="14" t="str">
        <f t="shared" si="32"/>
        <v/>
      </c>
      <c r="CA19" s="14" t="str">
        <f t="shared" si="32"/>
        <v/>
      </c>
      <c r="CB19" s="14" t="str">
        <f t="shared" si="32"/>
        <v/>
      </c>
      <c r="CC19" s="14" t="str">
        <f t="shared" si="32"/>
        <v/>
      </c>
      <c r="CD19" s="14" t="str">
        <f t="shared" si="32"/>
        <v/>
      </c>
      <c r="CE19" s="14" t="str">
        <f t="shared" ref="CE19:CT34" si="33">IF(COLUMN()&lt;$A19+3,100*(1-(CE$2+3)/($A19+3))*(($A19+3)/(CE$2+3))^0.55,"")</f>
        <v/>
      </c>
      <c r="CF19" s="14" t="str">
        <f t="shared" si="33"/>
        <v/>
      </c>
      <c r="CG19" s="14" t="str">
        <f t="shared" si="33"/>
        <v/>
      </c>
      <c r="CH19" s="14" t="str">
        <f t="shared" si="33"/>
        <v/>
      </c>
      <c r="CI19" s="14" t="str">
        <f t="shared" si="33"/>
        <v/>
      </c>
      <c r="CJ19" s="14" t="str">
        <f t="shared" si="33"/>
        <v/>
      </c>
      <c r="CK19" s="14" t="str">
        <f t="shared" si="33"/>
        <v/>
      </c>
      <c r="CL19" s="14" t="str">
        <f t="shared" si="33"/>
        <v/>
      </c>
      <c r="CM19" s="14" t="str">
        <f t="shared" si="33"/>
        <v/>
      </c>
      <c r="CN19" s="14" t="str">
        <f t="shared" si="33"/>
        <v/>
      </c>
      <c r="CO19" s="14" t="str">
        <f t="shared" si="33"/>
        <v/>
      </c>
      <c r="CP19" s="14" t="str">
        <f t="shared" si="33"/>
        <v/>
      </c>
      <c r="CQ19" s="14" t="str">
        <f t="shared" si="33"/>
        <v/>
      </c>
      <c r="CR19" s="14" t="str">
        <f t="shared" si="33"/>
        <v/>
      </c>
      <c r="CS19" s="14" t="str">
        <f t="shared" si="33"/>
        <v/>
      </c>
      <c r="CT19" s="14" t="str">
        <f t="shared" si="33"/>
        <v/>
      </c>
      <c r="CU19" s="14" t="str">
        <f t="shared" ref="CU19:DJ34" si="34">IF(COLUMN()&lt;$A19+3,100*(1-(CU$2+3)/($A19+3))*(($A19+3)/(CU$2+3))^0.55,"")</f>
        <v/>
      </c>
      <c r="CV19" s="14" t="str">
        <f t="shared" si="34"/>
        <v/>
      </c>
      <c r="CW19" s="14" t="str">
        <f t="shared" si="34"/>
        <v/>
      </c>
      <c r="CX19" s="14" t="str">
        <f t="shared" si="34"/>
        <v/>
      </c>
      <c r="CY19" s="14" t="str">
        <f t="shared" si="34"/>
        <v/>
      </c>
      <c r="CZ19" s="14" t="str">
        <f t="shared" si="34"/>
        <v/>
      </c>
      <c r="DA19" s="14" t="str">
        <f t="shared" si="34"/>
        <v/>
      </c>
      <c r="DB19" s="14" t="str">
        <f t="shared" si="34"/>
        <v/>
      </c>
      <c r="DC19" s="14" t="str">
        <f t="shared" si="34"/>
        <v/>
      </c>
      <c r="DD19" s="14" t="str">
        <f t="shared" si="34"/>
        <v/>
      </c>
      <c r="DE19" s="14" t="str">
        <f t="shared" si="34"/>
        <v/>
      </c>
      <c r="DF19" s="14" t="str">
        <f t="shared" si="34"/>
        <v/>
      </c>
      <c r="DG19" s="14" t="str">
        <f t="shared" si="34"/>
        <v/>
      </c>
      <c r="DH19" s="14" t="str">
        <f t="shared" si="34"/>
        <v/>
      </c>
      <c r="DI19" s="14" t="str">
        <f t="shared" si="34"/>
        <v/>
      </c>
      <c r="DJ19" s="14" t="str">
        <f t="shared" si="34"/>
        <v/>
      </c>
      <c r="DK19" s="14" t="str">
        <f t="shared" ref="DK19:DR34" si="35">IF(COLUMN()&lt;$A19+3,100*(1-(DK$2+3)/($A19+3))*(($A19+3)/(DK$2+3))^0.55,"")</f>
        <v/>
      </c>
      <c r="DL19" s="14" t="str">
        <f t="shared" si="35"/>
        <v/>
      </c>
      <c r="DM19" s="14" t="str">
        <f t="shared" si="35"/>
        <v/>
      </c>
      <c r="DN19" s="14" t="str">
        <f t="shared" si="35"/>
        <v/>
      </c>
      <c r="DO19" s="14" t="str">
        <f t="shared" si="35"/>
        <v/>
      </c>
      <c r="DP19" s="14" t="str">
        <f t="shared" si="35"/>
        <v/>
      </c>
      <c r="DQ19" s="14" t="str">
        <f t="shared" si="35"/>
        <v/>
      </c>
      <c r="DR19" s="14" t="str">
        <f t="shared" si="35"/>
        <v/>
      </c>
      <c r="DS19" s="25">
        <v>100</v>
      </c>
      <c r="DT19" s="11">
        <v>22</v>
      </c>
      <c r="DU19" s="20">
        <f t="shared" si="12"/>
        <v>307.55527722672321</v>
      </c>
      <c r="DV19" s="21">
        <f t="shared" si="12"/>
        <v>259.23731082759048</v>
      </c>
      <c r="DW19" s="21">
        <f t="shared" si="12"/>
        <v>222.91819454937414</v>
      </c>
      <c r="DX19" s="21">
        <f t="shared" si="12"/>
        <v>194.14838462640694</v>
      </c>
      <c r="DY19" s="21">
        <f t="shared" si="12"/>
        <v>170.50086770017936</v>
      </c>
      <c r="DZ19" s="21">
        <f t="shared" si="12"/>
        <v>150.5233779054422</v>
      </c>
      <c r="EA19" s="21">
        <f t="shared" si="12"/>
        <v>133.28596089493243</v>
      </c>
      <c r="EB19" s="21">
        <f t="shared" si="12"/>
        <v>118.16140094518819</v>
      </c>
      <c r="EC19" s="21">
        <f t="shared" si="12"/>
        <v>104.70893255234435</v>
      </c>
      <c r="ED19" s="21">
        <f t="shared" si="12"/>
        <v>92.608315949511578</v>
      </c>
      <c r="EE19" s="21">
        <f t="shared" si="12"/>
        <v>81.620365505396933</v>
      </c>
      <c r="EF19" s="21">
        <f t="shared" si="12"/>
        <v>71.562231180541758</v>
      </c>
      <c r="EG19" s="21">
        <f t="shared" si="12"/>
        <v>62.291325867623897</v>
      </c>
      <c r="EH19" s="21">
        <f t="shared" si="12"/>
        <v>53.694535122187311</v>
      </c>
      <c r="EI19" s="21">
        <f t="shared" si="12"/>
        <v>45.680771087910742</v>
      </c>
      <c r="EJ19" s="21">
        <f t="shared" si="12"/>
        <v>38.175709610254003</v>
      </c>
      <c r="EK19" s="21">
        <f t="shared" si="13"/>
        <v>31.117991330985891</v>
      </c>
      <c r="EL19" s="21">
        <f t="shared" si="13"/>
        <v>24.456427947317156</v>
      </c>
      <c r="EM19" s="21">
        <f t="shared" si="13"/>
        <v>18.147913238807448</v>
      </c>
      <c r="EN19" s="21">
        <f t="shared" si="13"/>
        <v>12.155837590838589</v>
      </c>
      <c r="EO19" s="21">
        <f t="shared" si="13"/>
        <v>6.4488683404434193</v>
      </c>
      <c r="EP19" s="21">
        <f t="shared" si="13"/>
        <v>1</v>
      </c>
      <c r="EQ19" s="21" t="str">
        <f t="shared" si="13"/>
        <v/>
      </c>
      <c r="ER19" s="21" t="str">
        <f t="shared" si="13"/>
        <v/>
      </c>
      <c r="ES19" s="21" t="str">
        <f t="shared" si="13"/>
        <v/>
      </c>
      <c r="ET19" s="21" t="str">
        <f t="shared" si="13"/>
        <v/>
      </c>
      <c r="EU19" s="21" t="str">
        <f t="shared" si="13"/>
        <v/>
      </c>
      <c r="EV19" s="21" t="str">
        <f t="shared" si="13"/>
        <v/>
      </c>
      <c r="EW19" s="21" t="str">
        <f t="shared" si="13"/>
        <v/>
      </c>
      <c r="EX19" s="21" t="str">
        <f t="shared" si="13"/>
        <v/>
      </c>
      <c r="EY19" s="21" t="str">
        <f t="shared" si="13"/>
        <v/>
      </c>
      <c r="EZ19" s="21" t="str">
        <f t="shared" si="13"/>
        <v/>
      </c>
      <c r="FA19" s="21" t="str">
        <f t="shared" si="14"/>
        <v/>
      </c>
      <c r="FB19" s="21" t="str">
        <f t="shared" si="14"/>
        <v/>
      </c>
      <c r="FC19" s="21" t="str">
        <f t="shared" si="14"/>
        <v/>
      </c>
      <c r="FD19" s="21" t="str">
        <f t="shared" si="14"/>
        <v/>
      </c>
      <c r="FE19" s="21" t="str">
        <f t="shared" si="14"/>
        <v/>
      </c>
      <c r="FF19" s="21" t="str">
        <f t="shared" si="14"/>
        <v/>
      </c>
      <c r="FG19" s="21" t="str">
        <f t="shared" si="14"/>
        <v/>
      </c>
      <c r="FH19" s="21" t="str">
        <f t="shared" si="14"/>
        <v/>
      </c>
      <c r="FI19" s="21" t="str">
        <f t="shared" si="14"/>
        <v/>
      </c>
      <c r="FJ19" s="21" t="str">
        <f t="shared" si="14"/>
        <v/>
      </c>
      <c r="FK19" s="21" t="str">
        <f t="shared" si="14"/>
        <v/>
      </c>
      <c r="FL19" s="21" t="str">
        <f t="shared" si="14"/>
        <v/>
      </c>
      <c r="FM19" s="21" t="str">
        <f t="shared" si="14"/>
        <v/>
      </c>
      <c r="FN19" s="21" t="str">
        <f t="shared" si="14"/>
        <v/>
      </c>
      <c r="FO19" s="21" t="str">
        <f t="shared" si="14"/>
        <v/>
      </c>
      <c r="FP19" s="21" t="str">
        <f t="shared" si="14"/>
        <v/>
      </c>
      <c r="FQ19" s="21" t="str">
        <f t="shared" si="15"/>
        <v/>
      </c>
      <c r="FR19" s="21" t="str">
        <f t="shared" si="15"/>
        <v/>
      </c>
      <c r="FS19" s="21" t="str">
        <f t="shared" si="15"/>
        <v/>
      </c>
      <c r="FT19" s="21" t="str">
        <f t="shared" si="15"/>
        <v/>
      </c>
      <c r="FU19" s="21" t="str">
        <f t="shared" si="15"/>
        <v/>
      </c>
      <c r="FV19" s="21" t="str">
        <f t="shared" si="15"/>
        <v/>
      </c>
      <c r="FW19" s="21" t="str">
        <f t="shared" si="15"/>
        <v/>
      </c>
      <c r="FX19" s="21" t="str">
        <f t="shared" si="15"/>
        <v/>
      </c>
      <c r="FY19" s="21" t="str">
        <f t="shared" si="15"/>
        <v/>
      </c>
      <c r="FZ19" s="21" t="str">
        <f t="shared" si="15"/>
        <v/>
      </c>
      <c r="GA19" s="21" t="str">
        <f t="shared" si="15"/>
        <v/>
      </c>
      <c r="GB19" s="21" t="str">
        <f t="shared" si="15"/>
        <v/>
      </c>
      <c r="GC19" s="21" t="str">
        <f t="shared" si="15"/>
        <v/>
      </c>
      <c r="GD19" s="21" t="str">
        <f t="shared" si="15"/>
        <v/>
      </c>
      <c r="GE19" s="21" t="str">
        <f t="shared" si="15"/>
        <v/>
      </c>
      <c r="GF19" s="21" t="str">
        <f t="shared" si="15"/>
        <v/>
      </c>
      <c r="GG19" s="21" t="str">
        <f t="shared" si="16"/>
        <v/>
      </c>
      <c r="GH19" s="21" t="str">
        <f t="shared" si="16"/>
        <v/>
      </c>
      <c r="GI19" s="21" t="str">
        <f t="shared" si="16"/>
        <v/>
      </c>
      <c r="GJ19" s="21" t="str">
        <f t="shared" si="16"/>
        <v/>
      </c>
      <c r="GK19" s="21" t="str">
        <f t="shared" si="16"/>
        <v/>
      </c>
      <c r="GL19" s="21" t="str">
        <f t="shared" si="16"/>
        <v/>
      </c>
      <c r="GM19" s="21" t="str">
        <f t="shared" si="16"/>
        <v/>
      </c>
      <c r="GN19" s="21" t="str">
        <f t="shared" si="16"/>
        <v/>
      </c>
      <c r="GO19" s="21" t="str">
        <f t="shared" si="16"/>
        <v/>
      </c>
      <c r="GP19" s="21" t="str">
        <f t="shared" si="16"/>
        <v/>
      </c>
      <c r="GQ19" s="21" t="str">
        <f t="shared" si="16"/>
        <v/>
      </c>
      <c r="GR19" s="21" t="str">
        <f t="shared" si="16"/>
        <v/>
      </c>
      <c r="GS19" s="21" t="str">
        <f t="shared" si="16"/>
        <v/>
      </c>
      <c r="GT19" s="21" t="str">
        <f t="shared" si="16"/>
        <v/>
      </c>
      <c r="GU19" s="21" t="str">
        <f t="shared" si="16"/>
        <v/>
      </c>
      <c r="GV19" s="21" t="str">
        <f t="shared" si="16"/>
        <v/>
      </c>
      <c r="GW19" s="21" t="str">
        <f t="shared" si="17"/>
        <v/>
      </c>
      <c r="GX19" s="21" t="str">
        <f t="shared" si="17"/>
        <v/>
      </c>
      <c r="GY19" s="21" t="str">
        <f t="shared" si="17"/>
        <v/>
      </c>
      <c r="GZ19" s="21" t="str">
        <f t="shared" si="17"/>
        <v/>
      </c>
      <c r="HA19" s="21" t="str">
        <f t="shared" si="17"/>
        <v/>
      </c>
      <c r="HB19" s="21" t="str">
        <f t="shared" si="17"/>
        <v/>
      </c>
      <c r="HC19" s="21" t="str">
        <f t="shared" si="17"/>
        <v/>
      </c>
      <c r="HD19" s="21" t="str">
        <f t="shared" si="17"/>
        <v/>
      </c>
      <c r="HE19" s="21" t="str">
        <f t="shared" si="17"/>
        <v/>
      </c>
      <c r="HF19" s="21" t="str">
        <f t="shared" si="17"/>
        <v/>
      </c>
      <c r="HG19" s="21" t="str">
        <f t="shared" si="17"/>
        <v/>
      </c>
      <c r="HH19" s="21" t="str">
        <f t="shared" si="17"/>
        <v/>
      </c>
      <c r="HI19" s="21" t="str">
        <f t="shared" si="17"/>
        <v/>
      </c>
      <c r="HJ19" s="21" t="str">
        <f t="shared" si="17"/>
        <v/>
      </c>
      <c r="HK19" s="21" t="str">
        <f t="shared" si="17"/>
        <v/>
      </c>
      <c r="HL19" s="21" t="str">
        <f t="shared" si="17"/>
        <v/>
      </c>
      <c r="HM19" s="21" t="str">
        <f t="shared" si="18"/>
        <v/>
      </c>
      <c r="HN19" s="21" t="str">
        <f t="shared" si="18"/>
        <v/>
      </c>
      <c r="HO19" s="21" t="str">
        <f t="shared" si="18"/>
        <v/>
      </c>
      <c r="HP19" s="21" t="str">
        <f t="shared" si="18"/>
        <v/>
      </c>
      <c r="HQ19" s="21" t="str">
        <f t="shared" si="18"/>
        <v/>
      </c>
      <c r="HR19" s="21" t="str">
        <f t="shared" si="18"/>
        <v/>
      </c>
      <c r="HS19" s="21" t="str">
        <f t="shared" si="18"/>
        <v/>
      </c>
      <c r="HT19" s="21" t="str">
        <f t="shared" si="18"/>
        <v/>
      </c>
      <c r="HU19" s="21" t="str">
        <f t="shared" si="18"/>
        <v/>
      </c>
      <c r="HV19" s="21" t="str">
        <f t="shared" si="18"/>
        <v/>
      </c>
      <c r="HW19" s="21" t="str">
        <f t="shared" si="18"/>
        <v/>
      </c>
      <c r="HX19" s="21" t="str">
        <f t="shared" si="18"/>
        <v/>
      </c>
      <c r="HY19" s="21" t="str">
        <f t="shared" si="18"/>
        <v/>
      </c>
      <c r="HZ19" s="21" t="str">
        <f t="shared" si="18"/>
        <v/>
      </c>
      <c r="IA19" s="21" t="str">
        <f t="shared" si="18"/>
        <v/>
      </c>
      <c r="IB19" s="21" t="str">
        <f t="shared" si="18"/>
        <v/>
      </c>
      <c r="IC19" s="21" t="str">
        <f t="shared" si="19"/>
        <v/>
      </c>
      <c r="ID19" s="21" t="str">
        <f t="shared" si="19"/>
        <v/>
      </c>
      <c r="IE19" s="21" t="str">
        <f t="shared" si="19"/>
        <v/>
      </c>
      <c r="IF19" s="21" t="str">
        <f t="shared" si="19"/>
        <v/>
      </c>
      <c r="IG19" s="21" t="str">
        <f t="shared" si="19"/>
        <v/>
      </c>
      <c r="IH19" s="21" t="str">
        <f t="shared" si="19"/>
        <v/>
      </c>
      <c r="II19" s="21" t="str">
        <f t="shared" si="19"/>
        <v/>
      </c>
      <c r="IJ19" s="22" t="str">
        <f t="shared" si="19"/>
        <v/>
      </c>
      <c r="IL19" s="7">
        <v>22</v>
      </c>
      <c r="IM19" s="19">
        <f t="shared" si="11"/>
        <v>1</v>
      </c>
      <c r="IN19" s="19">
        <f t="shared" si="11"/>
        <v>0.84238416367760804</v>
      </c>
      <c r="IO19" s="19">
        <f t="shared" si="11"/>
        <v>0.72390922954246562</v>
      </c>
      <c r="IP19" s="19">
        <f t="shared" si="11"/>
        <v>0.63006054364400199</v>
      </c>
      <c r="IQ19" s="19">
        <f t="shared" si="11"/>
        <v>0.55292105630535049</v>
      </c>
      <c r="IR19" s="19">
        <f t="shared" si="11"/>
        <v>0.48775339722779326</v>
      </c>
      <c r="IS19" s="19">
        <f t="shared" si="11"/>
        <v>0.43152400471349872</v>
      </c>
      <c r="IT19" s="19">
        <f t="shared" si="11"/>
        <v>0.3821868669334228</v>
      </c>
      <c r="IU19" s="19">
        <f t="shared" si="11"/>
        <v>0.33830418282325947</v>
      </c>
      <c r="IV19" s="19">
        <f t="shared" si="11"/>
        <v>0.29883131283288789</v>
      </c>
      <c r="IW19" s="19">
        <f t="shared" si="11"/>
        <v>0.26298802041424801</v>
      </c>
      <c r="IX19" s="19">
        <f t="shared" si="11"/>
        <v>0.2301778387861681</v>
      </c>
      <c r="IY19" s="19">
        <f t="shared" si="11"/>
        <v>0.19993564104360159</v>
      </c>
      <c r="IZ19" s="19">
        <f t="shared" si="11"/>
        <v>0.17189244171195692</v>
      </c>
      <c r="JA19" s="19">
        <f t="shared" si="11"/>
        <v>0.14575110724603701</v>
      </c>
      <c r="JB19" s="19">
        <f t="shared" si="11"/>
        <v>0.12126918820829649</v>
      </c>
      <c r="JC19" s="19">
        <f t="shared" si="27"/>
        <v>9.8246527032418776E-2</v>
      </c>
      <c r="JD19" s="19">
        <f t="shared" si="10"/>
        <v>7.651614468854559E-2</v>
      </c>
      <c r="JE19" s="19">
        <f t="shared" si="10"/>
        <v>5.5937426339345432E-2</v>
      </c>
      <c r="JF19" s="19">
        <f t="shared" si="10"/>
        <v>3.6390949429286501E-2</v>
      </c>
      <c r="JG19" s="19">
        <f t="shared" si="10"/>
        <v>1.7774505106345068E-2</v>
      </c>
      <c r="JH19" s="19">
        <f t="shared" si="10"/>
        <v>0</v>
      </c>
      <c r="JI19" s="19">
        <f t="shared" si="10"/>
        <v>0</v>
      </c>
      <c r="JJ19" s="19">
        <f t="shared" si="10"/>
        <v>0</v>
      </c>
      <c r="JK19" s="19">
        <f t="shared" si="10"/>
        <v>0</v>
      </c>
      <c r="JL19" s="19">
        <f t="shared" si="10"/>
        <v>0</v>
      </c>
      <c r="JM19" s="19">
        <f t="shared" si="10"/>
        <v>0</v>
      </c>
      <c r="JN19" s="19">
        <f t="shared" si="10"/>
        <v>0</v>
      </c>
      <c r="JO19" s="19">
        <f t="shared" si="10"/>
        <v>0</v>
      </c>
      <c r="JP19" s="19">
        <f t="shared" si="10"/>
        <v>0</v>
      </c>
    </row>
    <row r="20" spans="1:276" x14ac:dyDescent="0.25">
      <c r="A20" s="1">
        <v>23</v>
      </c>
      <c r="B20" s="13">
        <f t="shared" si="0"/>
        <v>1736.6465142264119</v>
      </c>
      <c r="C20" s="14">
        <f t="shared" si="28"/>
        <v>236.89270062079757</v>
      </c>
      <c r="D20" s="14">
        <f t="shared" si="28"/>
        <v>200.00819281081192</v>
      </c>
      <c r="E20" s="14">
        <f t="shared" si="28"/>
        <v>172.30933302408354</v>
      </c>
      <c r="F20" s="14">
        <f t="shared" si="28"/>
        <v>150.38747664554489</v>
      </c>
      <c r="G20" s="14">
        <f t="shared" si="28"/>
        <v>132.38384955515855</v>
      </c>
      <c r="H20" s="14">
        <f t="shared" si="28"/>
        <v>117.18648682879271</v>
      </c>
      <c r="I20" s="14">
        <f t="shared" si="28"/>
        <v>104.08352116581491</v>
      </c>
      <c r="J20" s="14">
        <f t="shared" si="28"/>
        <v>92.594944482606735</v>
      </c>
      <c r="K20" s="14">
        <f t="shared" si="28"/>
        <v>82.383519933889204</v>
      </c>
      <c r="L20" s="14">
        <f t="shared" si="28"/>
        <v>73.204284797281275</v>
      </c>
      <c r="M20" s="14">
        <f t="shared" si="28"/>
        <v>64.87432017142919</v>
      </c>
      <c r="N20" s="14">
        <f t="shared" si="28"/>
        <v>57.253822345769635</v>
      </c>
      <c r="O20" s="14">
        <f t="shared" si="28"/>
        <v>50.233796621240018</v>
      </c>
      <c r="P20" s="14">
        <f t="shared" si="28"/>
        <v>43.727796787623689</v>
      </c>
      <c r="Q20" s="14">
        <f t="shared" si="28"/>
        <v>37.666225542529311</v>
      </c>
      <c r="R20" s="14">
        <f t="shared" si="28"/>
        <v>31.992306575931863</v>
      </c>
      <c r="S20" s="14">
        <f t="shared" si="29"/>
        <v>26.659177495734628</v>
      </c>
      <c r="T20" s="14">
        <f t="shared" si="29"/>
        <v>21.627752232021955</v>
      </c>
      <c r="U20" s="14">
        <f t="shared" si="29"/>
        <v>16.865122898023881</v>
      </c>
      <c r="V20" s="14">
        <f t="shared" si="29"/>
        <v>12.343347003929301</v>
      </c>
      <c r="W20" s="14">
        <f t="shared" si="29"/>
        <v>8.0385146230586262</v>
      </c>
      <c r="X20" s="14">
        <f t="shared" si="29"/>
        <v>3.9300220643385297</v>
      </c>
      <c r="Y20" s="14">
        <f t="shared" si="29"/>
        <v>0</v>
      </c>
      <c r="Z20" s="14" t="str">
        <f t="shared" si="29"/>
        <v/>
      </c>
      <c r="AA20" s="14" t="str">
        <f t="shared" si="29"/>
        <v/>
      </c>
      <c r="AB20" s="14" t="str">
        <f t="shared" si="29"/>
        <v/>
      </c>
      <c r="AC20" s="14" t="str">
        <f t="shared" si="29"/>
        <v/>
      </c>
      <c r="AD20" s="14" t="str">
        <f t="shared" si="29"/>
        <v/>
      </c>
      <c r="AE20" s="14" t="str">
        <f t="shared" si="29"/>
        <v/>
      </c>
      <c r="AF20" s="14" t="str">
        <f t="shared" si="29"/>
        <v/>
      </c>
      <c r="AG20" s="14" t="str">
        <f t="shared" si="29"/>
        <v/>
      </c>
      <c r="AH20" s="14" t="str">
        <f t="shared" si="29"/>
        <v/>
      </c>
      <c r="AI20" s="14" t="str">
        <f t="shared" si="30"/>
        <v/>
      </c>
      <c r="AJ20" s="14" t="str">
        <f t="shared" si="30"/>
        <v/>
      </c>
      <c r="AK20" s="14" t="str">
        <f t="shared" si="30"/>
        <v/>
      </c>
      <c r="AL20" s="14" t="str">
        <f t="shared" si="30"/>
        <v/>
      </c>
      <c r="AM20" s="14" t="str">
        <f t="shared" si="30"/>
        <v/>
      </c>
      <c r="AN20" s="14" t="str">
        <f t="shared" si="30"/>
        <v/>
      </c>
      <c r="AO20" s="14" t="str">
        <f t="shared" si="30"/>
        <v/>
      </c>
      <c r="AP20" s="14" t="str">
        <f t="shared" si="30"/>
        <v/>
      </c>
      <c r="AQ20" s="14" t="str">
        <f t="shared" si="30"/>
        <v/>
      </c>
      <c r="AR20" s="14" t="str">
        <f t="shared" si="30"/>
        <v/>
      </c>
      <c r="AS20" s="14" t="str">
        <f t="shared" si="30"/>
        <v/>
      </c>
      <c r="AT20" s="14" t="str">
        <f t="shared" si="30"/>
        <v/>
      </c>
      <c r="AU20" s="14" t="str">
        <f t="shared" si="30"/>
        <v/>
      </c>
      <c r="AV20" s="14" t="str">
        <f t="shared" si="30"/>
        <v/>
      </c>
      <c r="AW20" s="14" t="str">
        <f t="shared" si="30"/>
        <v/>
      </c>
      <c r="AX20" s="14" t="str">
        <f t="shared" si="30"/>
        <v/>
      </c>
      <c r="AY20" s="14" t="str">
        <f t="shared" si="31"/>
        <v/>
      </c>
      <c r="AZ20" s="14" t="str">
        <f t="shared" si="31"/>
        <v/>
      </c>
      <c r="BA20" s="14" t="str">
        <f t="shared" si="31"/>
        <v/>
      </c>
      <c r="BB20" s="14" t="str">
        <f t="shared" si="31"/>
        <v/>
      </c>
      <c r="BC20" s="14" t="str">
        <f t="shared" si="31"/>
        <v/>
      </c>
      <c r="BD20" s="14" t="str">
        <f t="shared" si="31"/>
        <v/>
      </c>
      <c r="BE20" s="14" t="str">
        <f t="shared" si="31"/>
        <v/>
      </c>
      <c r="BF20" s="14" t="str">
        <f t="shared" si="31"/>
        <v/>
      </c>
      <c r="BG20" s="14" t="str">
        <f t="shared" si="31"/>
        <v/>
      </c>
      <c r="BH20" s="14" t="str">
        <f t="shared" si="31"/>
        <v/>
      </c>
      <c r="BI20" s="14" t="str">
        <f t="shared" si="31"/>
        <v/>
      </c>
      <c r="BJ20" s="14" t="str">
        <f t="shared" si="31"/>
        <v/>
      </c>
      <c r="BK20" s="14" t="str">
        <f t="shared" si="31"/>
        <v/>
      </c>
      <c r="BL20" s="14" t="str">
        <f t="shared" si="31"/>
        <v/>
      </c>
      <c r="BM20" s="14" t="str">
        <f t="shared" si="31"/>
        <v/>
      </c>
      <c r="BN20" s="14" t="str">
        <f t="shared" si="31"/>
        <v/>
      </c>
      <c r="BO20" s="14" t="str">
        <f t="shared" si="32"/>
        <v/>
      </c>
      <c r="BP20" s="14" t="str">
        <f t="shared" si="32"/>
        <v/>
      </c>
      <c r="BQ20" s="14" t="str">
        <f t="shared" si="32"/>
        <v/>
      </c>
      <c r="BR20" s="14" t="str">
        <f t="shared" si="32"/>
        <v/>
      </c>
      <c r="BS20" s="14" t="str">
        <f t="shared" si="32"/>
        <v/>
      </c>
      <c r="BT20" s="14" t="str">
        <f t="shared" si="32"/>
        <v/>
      </c>
      <c r="BU20" s="14" t="str">
        <f t="shared" si="32"/>
        <v/>
      </c>
      <c r="BV20" s="14" t="str">
        <f t="shared" si="32"/>
        <v/>
      </c>
      <c r="BW20" s="14" t="str">
        <f t="shared" si="32"/>
        <v/>
      </c>
      <c r="BX20" s="14" t="str">
        <f t="shared" si="32"/>
        <v/>
      </c>
      <c r="BY20" s="14" t="str">
        <f t="shared" si="32"/>
        <v/>
      </c>
      <c r="BZ20" s="14" t="str">
        <f t="shared" si="32"/>
        <v/>
      </c>
      <c r="CA20" s="14" t="str">
        <f t="shared" si="32"/>
        <v/>
      </c>
      <c r="CB20" s="14" t="str">
        <f t="shared" si="32"/>
        <v/>
      </c>
      <c r="CC20" s="14" t="str">
        <f t="shared" si="32"/>
        <v/>
      </c>
      <c r="CD20" s="14" t="str">
        <f t="shared" si="32"/>
        <v/>
      </c>
      <c r="CE20" s="14" t="str">
        <f t="shared" si="33"/>
        <v/>
      </c>
      <c r="CF20" s="14" t="str">
        <f t="shared" si="33"/>
        <v/>
      </c>
      <c r="CG20" s="14" t="str">
        <f t="shared" si="33"/>
        <v/>
      </c>
      <c r="CH20" s="14" t="str">
        <f t="shared" si="33"/>
        <v/>
      </c>
      <c r="CI20" s="14" t="str">
        <f t="shared" si="33"/>
        <v/>
      </c>
      <c r="CJ20" s="14" t="str">
        <f t="shared" si="33"/>
        <v/>
      </c>
      <c r="CK20" s="14" t="str">
        <f t="shared" si="33"/>
        <v/>
      </c>
      <c r="CL20" s="14" t="str">
        <f t="shared" si="33"/>
        <v/>
      </c>
      <c r="CM20" s="14" t="str">
        <f t="shared" si="33"/>
        <v/>
      </c>
      <c r="CN20" s="14" t="str">
        <f t="shared" si="33"/>
        <v/>
      </c>
      <c r="CO20" s="14" t="str">
        <f t="shared" si="33"/>
        <v/>
      </c>
      <c r="CP20" s="14" t="str">
        <f t="shared" si="33"/>
        <v/>
      </c>
      <c r="CQ20" s="14" t="str">
        <f t="shared" si="33"/>
        <v/>
      </c>
      <c r="CR20" s="14" t="str">
        <f t="shared" si="33"/>
        <v/>
      </c>
      <c r="CS20" s="14" t="str">
        <f t="shared" si="33"/>
        <v/>
      </c>
      <c r="CT20" s="14" t="str">
        <f t="shared" si="33"/>
        <v/>
      </c>
      <c r="CU20" s="14" t="str">
        <f t="shared" si="34"/>
        <v/>
      </c>
      <c r="CV20" s="14" t="str">
        <f t="shared" si="34"/>
        <v/>
      </c>
      <c r="CW20" s="14" t="str">
        <f t="shared" si="34"/>
        <v/>
      </c>
      <c r="CX20" s="14" t="str">
        <f t="shared" si="34"/>
        <v/>
      </c>
      <c r="CY20" s="14" t="str">
        <f t="shared" si="34"/>
        <v/>
      </c>
      <c r="CZ20" s="14" t="str">
        <f t="shared" si="34"/>
        <v/>
      </c>
      <c r="DA20" s="14" t="str">
        <f t="shared" si="34"/>
        <v/>
      </c>
      <c r="DB20" s="14" t="str">
        <f t="shared" si="34"/>
        <v/>
      </c>
      <c r="DC20" s="14" t="str">
        <f t="shared" si="34"/>
        <v/>
      </c>
      <c r="DD20" s="14" t="str">
        <f t="shared" si="34"/>
        <v/>
      </c>
      <c r="DE20" s="14" t="str">
        <f t="shared" si="34"/>
        <v/>
      </c>
      <c r="DF20" s="14" t="str">
        <f t="shared" si="34"/>
        <v/>
      </c>
      <c r="DG20" s="14" t="str">
        <f t="shared" si="34"/>
        <v/>
      </c>
      <c r="DH20" s="14" t="str">
        <f t="shared" si="34"/>
        <v/>
      </c>
      <c r="DI20" s="14" t="str">
        <f t="shared" si="34"/>
        <v/>
      </c>
      <c r="DJ20" s="14" t="str">
        <f t="shared" si="34"/>
        <v/>
      </c>
      <c r="DK20" s="14" t="str">
        <f t="shared" si="35"/>
        <v/>
      </c>
      <c r="DL20" s="14" t="str">
        <f t="shared" si="35"/>
        <v/>
      </c>
      <c r="DM20" s="14" t="str">
        <f t="shared" si="35"/>
        <v/>
      </c>
      <c r="DN20" s="14" t="str">
        <f t="shared" si="35"/>
        <v/>
      </c>
      <c r="DO20" s="14" t="str">
        <f t="shared" si="35"/>
        <v/>
      </c>
      <c r="DP20" s="14" t="str">
        <f t="shared" si="35"/>
        <v/>
      </c>
      <c r="DQ20" s="14" t="str">
        <f t="shared" si="35"/>
        <v/>
      </c>
      <c r="DR20" s="14" t="str">
        <f t="shared" si="35"/>
        <v/>
      </c>
      <c r="DS20" s="25">
        <v>100</v>
      </c>
      <c r="DT20" s="11">
        <v>23</v>
      </c>
      <c r="DU20" s="20">
        <f t="shared" si="12"/>
        <v>311.60130826556463</v>
      </c>
      <c r="DV20" s="21">
        <f t="shared" si="12"/>
        <v>263.24027244432335</v>
      </c>
      <c r="DW20" s="21">
        <f t="shared" si="12"/>
        <v>226.92297746361444</v>
      </c>
      <c r="DX20" s="21">
        <f t="shared" si="12"/>
        <v>198.18018693887279</v>
      </c>
      <c r="DY20" s="21">
        <f t="shared" si="12"/>
        <v>174.57477354645852</v>
      </c>
      <c r="DZ20" s="21">
        <f t="shared" si="12"/>
        <v>154.64878708665813</v>
      </c>
      <c r="EA20" s="21">
        <f t="shared" si="12"/>
        <v>137.46886441949945</v>
      </c>
      <c r="EB20" s="21">
        <f t="shared" si="12"/>
        <v>122.40564407306198</v>
      </c>
      <c r="EC20" s="21">
        <f t="shared" si="12"/>
        <v>109.01695874938967</v>
      </c>
      <c r="ED20" s="21">
        <f t="shared" si="12"/>
        <v>96.981626150132058</v>
      </c>
      <c r="EE20" s="21">
        <f t="shared" si="12"/>
        <v>86.059812587218133</v>
      </c>
      <c r="EF20" s="21">
        <f t="shared" si="12"/>
        <v>76.068214753760259</v>
      </c>
      <c r="EG20" s="21">
        <f t="shared" si="12"/>
        <v>66.863924505969521</v>
      </c>
      <c r="EH20" s="21">
        <f t="shared" si="12"/>
        <v>58.333598098270294</v>
      </c>
      <c r="EI20" s="21">
        <f t="shared" si="12"/>
        <v>50.385983191025865</v>
      </c>
      <c r="EJ20" s="21">
        <f t="shared" si="12"/>
        <v>42.946637658640782</v>
      </c>
      <c r="EK20" s="21">
        <f t="shared" si="13"/>
        <v>35.954117985736339</v>
      </c>
      <c r="EL20" s="21">
        <f t="shared" si="13"/>
        <v>29.357176563505075</v>
      </c>
      <c r="EM20" s="21">
        <f t="shared" si="13"/>
        <v>23.112666293466447</v>
      </c>
      <c r="EN20" s="21">
        <f t="shared" si="13"/>
        <v>17.183950445705257</v>
      </c>
      <c r="EO20" s="21">
        <f t="shared" si="13"/>
        <v>11.539679575988934</v>
      </c>
      <c r="EP20" s="21">
        <f t="shared" si="13"/>
        <v>6.1528392031380124</v>
      </c>
      <c r="EQ20" s="21">
        <f t="shared" si="13"/>
        <v>1</v>
      </c>
      <c r="ER20" s="21" t="str">
        <f t="shared" si="13"/>
        <v/>
      </c>
      <c r="ES20" s="21" t="str">
        <f t="shared" si="13"/>
        <v/>
      </c>
      <c r="ET20" s="21" t="str">
        <f t="shared" si="13"/>
        <v/>
      </c>
      <c r="EU20" s="21" t="str">
        <f t="shared" si="13"/>
        <v/>
      </c>
      <c r="EV20" s="21" t="str">
        <f t="shared" si="13"/>
        <v/>
      </c>
      <c r="EW20" s="21" t="str">
        <f t="shared" si="13"/>
        <v/>
      </c>
      <c r="EX20" s="21" t="str">
        <f t="shared" si="13"/>
        <v/>
      </c>
      <c r="EY20" s="21" t="str">
        <f t="shared" si="13"/>
        <v/>
      </c>
      <c r="EZ20" s="21" t="str">
        <f t="shared" si="13"/>
        <v/>
      </c>
      <c r="FA20" s="21" t="str">
        <f t="shared" si="14"/>
        <v/>
      </c>
      <c r="FB20" s="21" t="str">
        <f t="shared" si="14"/>
        <v/>
      </c>
      <c r="FC20" s="21" t="str">
        <f t="shared" si="14"/>
        <v/>
      </c>
      <c r="FD20" s="21" t="str">
        <f t="shared" si="14"/>
        <v/>
      </c>
      <c r="FE20" s="21" t="str">
        <f t="shared" si="14"/>
        <v/>
      </c>
      <c r="FF20" s="21" t="str">
        <f t="shared" si="14"/>
        <v/>
      </c>
      <c r="FG20" s="21" t="str">
        <f t="shared" si="14"/>
        <v/>
      </c>
      <c r="FH20" s="21" t="str">
        <f t="shared" si="14"/>
        <v/>
      </c>
      <c r="FI20" s="21" t="str">
        <f t="shared" si="14"/>
        <v/>
      </c>
      <c r="FJ20" s="21" t="str">
        <f t="shared" si="14"/>
        <v/>
      </c>
      <c r="FK20" s="21" t="str">
        <f t="shared" si="14"/>
        <v/>
      </c>
      <c r="FL20" s="21" t="str">
        <f t="shared" si="14"/>
        <v/>
      </c>
      <c r="FM20" s="21" t="str">
        <f t="shared" si="14"/>
        <v/>
      </c>
      <c r="FN20" s="21" t="str">
        <f t="shared" si="14"/>
        <v/>
      </c>
      <c r="FO20" s="21" t="str">
        <f t="shared" si="14"/>
        <v/>
      </c>
      <c r="FP20" s="21" t="str">
        <f t="shared" si="14"/>
        <v/>
      </c>
      <c r="FQ20" s="21" t="str">
        <f t="shared" si="15"/>
        <v/>
      </c>
      <c r="FR20" s="21" t="str">
        <f t="shared" si="15"/>
        <v/>
      </c>
      <c r="FS20" s="21" t="str">
        <f t="shared" si="15"/>
        <v/>
      </c>
      <c r="FT20" s="21" t="str">
        <f t="shared" si="15"/>
        <v/>
      </c>
      <c r="FU20" s="21" t="str">
        <f t="shared" si="15"/>
        <v/>
      </c>
      <c r="FV20" s="21" t="str">
        <f t="shared" si="15"/>
        <v/>
      </c>
      <c r="FW20" s="21" t="str">
        <f t="shared" si="15"/>
        <v/>
      </c>
      <c r="FX20" s="21" t="str">
        <f t="shared" si="15"/>
        <v/>
      </c>
      <c r="FY20" s="21" t="str">
        <f t="shared" si="15"/>
        <v/>
      </c>
      <c r="FZ20" s="21" t="str">
        <f t="shared" si="15"/>
        <v/>
      </c>
      <c r="GA20" s="21" t="str">
        <f t="shared" si="15"/>
        <v/>
      </c>
      <c r="GB20" s="21" t="str">
        <f t="shared" si="15"/>
        <v/>
      </c>
      <c r="GC20" s="21" t="str">
        <f t="shared" si="15"/>
        <v/>
      </c>
      <c r="GD20" s="21" t="str">
        <f t="shared" si="15"/>
        <v/>
      </c>
      <c r="GE20" s="21" t="str">
        <f t="shared" si="15"/>
        <v/>
      </c>
      <c r="GF20" s="21" t="str">
        <f t="shared" si="15"/>
        <v/>
      </c>
      <c r="GG20" s="21" t="str">
        <f t="shared" si="16"/>
        <v/>
      </c>
      <c r="GH20" s="21" t="str">
        <f t="shared" si="16"/>
        <v/>
      </c>
      <c r="GI20" s="21" t="str">
        <f t="shared" si="16"/>
        <v/>
      </c>
      <c r="GJ20" s="21" t="str">
        <f t="shared" si="16"/>
        <v/>
      </c>
      <c r="GK20" s="21" t="str">
        <f t="shared" si="16"/>
        <v/>
      </c>
      <c r="GL20" s="21" t="str">
        <f t="shared" si="16"/>
        <v/>
      </c>
      <c r="GM20" s="21" t="str">
        <f t="shared" si="16"/>
        <v/>
      </c>
      <c r="GN20" s="21" t="str">
        <f t="shared" si="16"/>
        <v/>
      </c>
      <c r="GO20" s="21" t="str">
        <f t="shared" si="16"/>
        <v/>
      </c>
      <c r="GP20" s="21" t="str">
        <f t="shared" si="16"/>
        <v/>
      </c>
      <c r="GQ20" s="21" t="str">
        <f t="shared" si="16"/>
        <v/>
      </c>
      <c r="GR20" s="21" t="str">
        <f t="shared" si="16"/>
        <v/>
      </c>
      <c r="GS20" s="21" t="str">
        <f t="shared" si="16"/>
        <v/>
      </c>
      <c r="GT20" s="21" t="str">
        <f t="shared" si="16"/>
        <v/>
      </c>
      <c r="GU20" s="21" t="str">
        <f t="shared" si="16"/>
        <v/>
      </c>
      <c r="GV20" s="21" t="str">
        <f t="shared" si="16"/>
        <v/>
      </c>
      <c r="GW20" s="21" t="str">
        <f t="shared" si="17"/>
        <v/>
      </c>
      <c r="GX20" s="21" t="str">
        <f t="shared" si="17"/>
        <v/>
      </c>
      <c r="GY20" s="21" t="str">
        <f t="shared" si="17"/>
        <v/>
      </c>
      <c r="GZ20" s="21" t="str">
        <f t="shared" si="17"/>
        <v/>
      </c>
      <c r="HA20" s="21" t="str">
        <f t="shared" si="17"/>
        <v/>
      </c>
      <c r="HB20" s="21" t="str">
        <f t="shared" si="17"/>
        <v/>
      </c>
      <c r="HC20" s="21" t="str">
        <f t="shared" si="17"/>
        <v/>
      </c>
      <c r="HD20" s="21" t="str">
        <f t="shared" si="17"/>
        <v/>
      </c>
      <c r="HE20" s="21" t="str">
        <f t="shared" si="17"/>
        <v/>
      </c>
      <c r="HF20" s="21" t="str">
        <f t="shared" si="17"/>
        <v/>
      </c>
      <c r="HG20" s="21" t="str">
        <f t="shared" si="17"/>
        <v/>
      </c>
      <c r="HH20" s="21" t="str">
        <f t="shared" si="17"/>
        <v/>
      </c>
      <c r="HI20" s="21" t="str">
        <f t="shared" si="17"/>
        <v/>
      </c>
      <c r="HJ20" s="21" t="str">
        <f t="shared" si="17"/>
        <v/>
      </c>
      <c r="HK20" s="21" t="str">
        <f t="shared" si="17"/>
        <v/>
      </c>
      <c r="HL20" s="21" t="str">
        <f t="shared" si="17"/>
        <v/>
      </c>
      <c r="HM20" s="21" t="str">
        <f t="shared" si="18"/>
        <v/>
      </c>
      <c r="HN20" s="21" t="str">
        <f t="shared" si="18"/>
        <v/>
      </c>
      <c r="HO20" s="21" t="str">
        <f t="shared" si="18"/>
        <v/>
      </c>
      <c r="HP20" s="21" t="str">
        <f t="shared" si="18"/>
        <v/>
      </c>
      <c r="HQ20" s="21" t="str">
        <f t="shared" si="18"/>
        <v/>
      </c>
      <c r="HR20" s="21" t="str">
        <f t="shared" si="18"/>
        <v/>
      </c>
      <c r="HS20" s="21" t="str">
        <f t="shared" si="18"/>
        <v/>
      </c>
      <c r="HT20" s="21" t="str">
        <f t="shared" si="18"/>
        <v/>
      </c>
      <c r="HU20" s="21" t="str">
        <f t="shared" si="18"/>
        <v/>
      </c>
      <c r="HV20" s="21" t="str">
        <f t="shared" si="18"/>
        <v/>
      </c>
      <c r="HW20" s="21" t="str">
        <f t="shared" si="18"/>
        <v/>
      </c>
      <c r="HX20" s="21" t="str">
        <f t="shared" si="18"/>
        <v/>
      </c>
      <c r="HY20" s="21" t="str">
        <f t="shared" si="18"/>
        <v/>
      </c>
      <c r="HZ20" s="21" t="str">
        <f t="shared" si="18"/>
        <v/>
      </c>
      <c r="IA20" s="21" t="str">
        <f t="shared" si="18"/>
        <v/>
      </c>
      <c r="IB20" s="21" t="str">
        <f t="shared" si="18"/>
        <v/>
      </c>
      <c r="IC20" s="21" t="str">
        <f t="shared" si="19"/>
        <v/>
      </c>
      <c r="ID20" s="21" t="str">
        <f t="shared" si="19"/>
        <v/>
      </c>
      <c r="IE20" s="21" t="str">
        <f t="shared" si="19"/>
        <v/>
      </c>
      <c r="IF20" s="21" t="str">
        <f t="shared" si="19"/>
        <v/>
      </c>
      <c r="IG20" s="21" t="str">
        <f t="shared" si="19"/>
        <v/>
      </c>
      <c r="IH20" s="21" t="str">
        <f t="shared" si="19"/>
        <v/>
      </c>
      <c r="II20" s="21" t="str">
        <f t="shared" si="19"/>
        <v/>
      </c>
      <c r="IJ20" s="22" t="str">
        <f t="shared" si="19"/>
        <v/>
      </c>
      <c r="IL20" s="7">
        <v>23</v>
      </c>
      <c r="IM20" s="19">
        <f t="shared" si="11"/>
        <v>1</v>
      </c>
      <c r="IN20" s="19">
        <f t="shared" si="11"/>
        <v>0.84429867314051199</v>
      </c>
      <c r="IO20" s="19">
        <f t="shared" si="11"/>
        <v>0.72737291006659222</v>
      </c>
      <c r="IP20" s="19">
        <f t="shared" si="11"/>
        <v>0.63483372958069906</v>
      </c>
      <c r="IQ20" s="19">
        <f t="shared" si="11"/>
        <v>0.55883465049043446</v>
      </c>
      <c r="IR20" s="19">
        <f t="shared" si="11"/>
        <v>0.49468171252932447</v>
      </c>
      <c r="IS20" s="19">
        <f t="shared" si="11"/>
        <v>0.43936989570828966</v>
      </c>
      <c r="IT20" s="19">
        <f t="shared" si="11"/>
        <v>0.39087293209100055</v>
      </c>
      <c r="IU20" s="19">
        <f t="shared" si="11"/>
        <v>0.34776723688824579</v>
      </c>
      <c r="IV20" s="19">
        <f t="shared" si="11"/>
        <v>0.30901874395219098</v>
      </c>
      <c r="IW20" s="19">
        <f t="shared" si="11"/>
        <v>0.27385529398508474</v>
      </c>
      <c r="IX20" s="19">
        <f t="shared" si="11"/>
        <v>0.24168673072547656</v>
      </c>
      <c r="IY20" s="19">
        <f t="shared" si="11"/>
        <v>0.21205295262200169</v>
      </c>
      <c r="IZ20" s="19">
        <f t="shared" si="11"/>
        <v>0.18458904252022651</v>
      </c>
      <c r="JA20" s="19">
        <f t="shared" si="11"/>
        <v>0.15900120790476763</v>
      </c>
      <c r="JB20" s="19">
        <f t="shared" si="11"/>
        <v>0.13504977777742114</v>
      </c>
      <c r="JC20" s="19">
        <f t="shared" si="27"/>
        <v>0.11253693096440699</v>
      </c>
      <c r="JD20" s="19">
        <f t="shared" si="10"/>
        <v>9.1297672639741881E-2</v>
      </c>
      <c r="JE20" s="19">
        <f t="shared" si="10"/>
        <v>7.1193088068257845E-2</v>
      </c>
      <c r="JF20" s="19">
        <f t="shared" si="10"/>
        <v>5.2105223046478445E-2</v>
      </c>
      <c r="JG20" s="19">
        <f t="shared" si="10"/>
        <v>3.3933146112113254E-2</v>
      </c>
      <c r="JH20" s="19">
        <f t="shared" si="10"/>
        <v>1.6589882482826914E-2</v>
      </c>
      <c r="JI20" s="19">
        <f t="shared" si="10"/>
        <v>0</v>
      </c>
      <c r="JJ20" s="19">
        <f t="shared" si="10"/>
        <v>0</v>
      </c>
      <c r="JK20" s="19">
        <f t="shared" si="10"/>
        <v>0</v>
      </c>
      <c r="JL20" s="19">
        <f t="shared" si="10"/>
        <v>0</v>
      </c>
      <c r="JM20" s="19">
        <f t="shared" si="10"/>
        <v>0</v>
      </c>
      <c r="JN20" s="19">
        <f t="shared" si="10"/>
        <v>0</v>
      </c>
      <c r="JO20" s="19">
        <f t="shared" si="10"/>
        <v>0</v>
      </c>
      <c r="JP20" s="19">
        <f t="shared" si="10"/>
        <v>0</v>
      </c>
    </row>
    <row r="21" spans="1:276" x14ac:dyDescent="0.25">
      <c r="A21" s="1">
        <v>24</v>
      </c>
      <c r="B21" s="13">
        <f t="shared" si="0"/>
        <v>1839.0775680194508</v>
      </c>
      <c r="C21" s="14">
        <f t="shared" si="28"/>
        <v>243.4900096621264</v>
      </c>
      <c r="D21" s="14">
        <f t="shared" si="28"/>
        <v>206.00392001461827</v>
      </c>
      <c r="E21" s="14">
        <f t="shared" si="28"/>
        <v>177.87807184312737</v>
      </c>
      <c r="F21" s="14">
        <f t="shared" si="28"/>
        <v>155.63683116191572</v>
      </c>
      <c r="G21" s="14">
        <f t="shared" si="28"/>
        <v>137.38534676094883</v>
      </c>
      <c r="H21" s="14">
        <f t="shared" si="28"/>
        <v>121.99033699622304</v>
      </c>
      <c r="I21" s="14">
        <f t="shared" si="28"/>
        <v>108.72645482763812</v>
      </c>
      <c r="J21" s="14">
        <f t="shared" si="28"/>
        <v>97.10471365811155</v>
      </c>
      <c r="K21" s="14">
        <f t="shared" si="28"/>
        <v>86.781645332700876</v>
      </c>
      <c r="L21" s="14">
        <f t="shared" si="28"/>
        <v>77.507815721788376</v>
      </c>
      <c r="M21" s="14">
        <f t="shared" si="28"/>
        <v>69.097007460280764</v>
      </c>
      <c r="N21" s="14">
        <f t="shared" si="28"/>
        <v>61.406926329969394</v>
      </c>
      <c r="O21" s="14">
        <f t="shared" si="28"/>
        <v>54.326659421047381</v>
      </c>
      <c r="P21" s="14">
        <f t="shared" si="28"/>
        <v>47.76825750864721</v>
      </c>
      <c r="Q21" s="14">
        <f t="shared" si="28"/>
        <v>41.66092781796894</v>
      </c>
      <c r="R21" s="14">
        <f t="shared" si="28"/>
        <v>35.946930549546835</v>
      </c>
      <c r="S21" s="14">
        <f t="shared" si="29"/>
        <v>30.578617643564524</v>
      </c>
      <c r="T21" s="14">
        <f t="shared" si="29"/>
        <v>25.516255630433157</v>
      </c>
      <c r="U21" s="14">
        <f t="shared" si="29"/>
        <v>20.726398121498249</v>
      </c>
      <c r="V21" s="14">
        <f t="shared" si="29"/>
        <v>16.180650886188648</v>
      </c>
      <c r="W21" s="14">
        <f t="shared" si="29"/>
        <v>11.854722107185165</v>
      </c>
      <c r="X21" s="14">
        <f t="shared" si="29"/>
        <v>7.7276829750274354</v>
      </c>
      <c r="Y21" s="14">
        <f t="shared" si="29"/>
        <v>3.7813855888951524</v>
      </c>
      <c r="Z21" s="14">
        <f t="shared" si="29"/>
        <v>0</v>
      </c>
      <c r="AA21" s="14" t="str">
        <f t="shared" si="29"/>
        <v/>
      </c>
      <c r="AB21" s="14" t="str">
        <f t="shared" si="29"/>
        <v/>
      </c>
      <c r="AC21" s="14" t="str">
        <f t="shared" si="29"/>
        <v/>
      </c>
      <c r="AD21" s="14" t="str">
        <f t="shared" si="29"/>
        <v/>
      </c>
      <c r="AE21" s="14" t="str">
        <f t="shared" si="29"/>
        <v/>
      </c>
      <c r="AF21" s="14" t="str">
        <f t="shared" si="29"/>
        <v/>
      </c>
      <c r="AG21" s="14" t="str">
        <f t="shared" si="29"/>
        <v/>
      </c>
      <c r="AH21" s="14" t="str">
        <f t="shared" si="29"/>
        <v/>
      </c>
      <c r="AI21" s="14" t="str">
        <f t="shared" si="30"/>
        <v/>
      </c>
      <c r="AJ21" s="14" t="str">
        <f t="shared" si="30"/>
        <v/>
      </c>
      <c r="AK21" s="14" t="str">
        <f t="shared" si="30"/>
        <v/>
      </c>
      <c r="AL21" s="14" t="str">
        <f t="shared" si="30"/>
        <v/>
      </c>
      <c r="AM21" s="14" t="str">
        <f t="shared" si="30"/>
        <v/>
      </c>
      <c r="AN21" s="14" t="str">
        <f t="shared" si="30"/>
        <v/>
      </c>
      <c r="AO21" s="14" t="str">
        <f t="shared" si="30"/>
        <v/>
      </c>
      <c r="AP21" s="14" t="str">
        <f t="shared" si="30"/>
        <v/>
      </c>
      <c r="AQ21" s="14" t="str">
        <f t="shared" si="30"/>
        <v/>
      </c>
      <c r="AR21" s="14" t="str">
        <f t="shared" si="30"/>
        <v/>
      </c>
      <c r="AS21" s="14" t="str">
        <f t="shared" si="30"/>
        <v/>
      </c>
      <c r="AT21" s="14" t="str">
        <f t="shared" si="30"/>
        <v/>
      </c>
      <c r="AU21" s="14" t="str">
        <f t="shared" si="30"/>
        <v/>
      </c>
      <c r="AV21" s="14" t="str">
        <f t="shared" si="30"/>
        <v/>
      </c>
      <c r="AW21" s="14" t="str">
        <f t="shared" si="30"/>
        <v/>
      </c>
      <c r="AX21" s="14" t="str">
        <f t="shared" si="30"/>
        <v/>
      </c>
      <c r="AY21" s="14" t="str">
        <f t="shared" si="31"/>
        <v/>
      </c>
      <c r="AZ21" s="14" t="str">
        <f t="shared" si="31"/>
        <v/>
      </c>
      <c r="BA21" s="14" t="str">
        <f t="shared" si="31"/>
        <v/>
      </c>
      <c r="BB21" s="14" t="str">
        <f t="shared" si="31"/>
        <v/>
      </c>
      <c r="BC21" s="14" t="str">
        <f t="shared" si="31"/>
        <v/>
      </c>
      <c r="BD21" s="14" t="str">
        <f t="shared" si="31"/>
        <v/>
      </c>
      <c r="BE21" s="14" t="str">
        <f t="shared" si="31"/>
        <v/>
      </c>
      <c r="BF21" s="14" t="str">
        <f t="shared" si="31"/>
        <v/>
      </c>
      <c r="BG21" s="14" t="str">
        <f t="shared" si="31"/>
        <v/>
      </c>
      <c r="BH21" s="14" t="str">
        <f t="shared" si="31"/>
        <v/>
      </c>
      <c r="BI21" s="14" t="str">
        <f t="shared" si="31"/>
        <v/>
      </c>
      <c r="BJ21" s="14" t="str">
        <f t="shared" si="31"/>
        <v/>
      </c>
      <c r="BK21" s="14" t="str">
        <f t="shared" si="31"/>
        <v/>
      </c>
      <c r="BL21" s="14" t="str">
        <f t="shared" si="31"/>
        <v/>
      </c>
      <c r="BM21" s="14" t="str">
        <f t="shared" si="31"/>
        <v/>
      </c>
      <c r="BN21" s="14" t="str">
        <f t="shared" si="31"/>
        <v/>
      </c>
      <c r="BO21" s="14" t="str">
        <f t="shared" si="32"/>
        <v/>
      </c>
      <c r="BP21" s="14" t="str">
        <f t="shared" si="32"/>
        <v/>
      </c>
      <c r="BQ21" s="14" t="str">
        <f t="shared" si="32"/>
        <v/>
      </c>
      <c r="BR21" s="14" t="str">
        <f t="shared" si="32"/>
        <v/>
      </c>
      <c r="BS21" s="14" t="str">
        <f t="shared" si="32"/>
        <v/>
      </c>
      <c r="BT21" s="14" t="str">
        <f t="shared" si="32"/>
        <v/>
      </c>
      <c r="BU21" s="14" t="str">
        <f t="shared" si="32"/>
        <v/>
      </c>
      <c r="BV21" s="14" t="str">
        <f t="shared" si="32"/>
        <v/>
      </c>
      <c r="BW21" s="14" t="str">
        <f t="shared" si="32"/>
        <v/>
      </c>
      <c r="BX21" s="14" t="str">
        <f t="shared" si="32"/>
        <v/>
      </c>
      <c r="BY21" s="14" t="str">
        <f t="shared" si="32"/>
        <v/>
      </c>
      <c r="BZ21" s="14" t="str">
        <f t="shared" si="32"/>
        <v/>
      </c>
      <c r="CA21" s="14" t="str">
        <f t="shared" si="32"/>
        <v/>
      </c>
      <c r="CB21" s="14" t="str">
        <f t="shared" si="32"/>
        <v/>
      </c>
      <c r="CC21" s="14" t="str">
        <f t="shared" si="32"/>
        <v/>
      </c>
      <c r="CD21" s="14" t="str">
        <f t="shared" si="32"/>
        <v/>
      </c>
      <c r="CE21" s="14" t="str">
        <f t="shared" si="33"/>
        <v/>
      </c>
      <c r="CF21" s="14" t="str">
        <f t="shared" si="33"/>
        <v/>
      </c>
      <c r="CG21" s="14" t="str">
        <f t="shared" si="33"/>
        <v/>
      </c>
      <c r="CH21" s="14" t="str">
        <f t="shared" si="33"/>
        <v/>
      </c>
      <c r="CI21" s="14" t="str">
        <f t="shared" si="33"/>
        <v/>
      </c>
      <c r="CJ21" s="14" t="str">
        <f t="shared" si="33"/>
        <v/>
      </c>
      <c r="CK21" s="14" t="str">
        <f t="shared" si="33"/>
        <v/>
      </c>
      <c r="CL21" s="14" t="str">
        <f t="shared" si="33"/>
        <v/>
      </c>
      <c r="CM21" s="14" t="str">
        <f t="shared" si="33"/>
        <v/>
      </c>
      <c r="CN21" s="14" t="str">
        <f t="shared" si="33"/>
        <v/>
      </c>
      <c r="CO21" s="14" t="str">
        <f t="shared" si="33"/>
        <v/>
      </c>
      <c r="CP21" s="14" t="str">
        <f t="shared" si="33"/>
        <v/>
      </c>
      <c r="CQ21" s="14" t="str">
        <f t="shared" si="33"/>
        <v/>
      </c>
      <c r="CR21" s="14" t="str">
        <f t="shared" si="33"/>
        <v/>
      </c>
      <c r="CS21" s="14" t="str">
        <f t="shared" si="33"/>
        <v/>
      </c>
      <c r="CT21" s="14" t="str">
        <f t="shared" si="33"/>
        <v/>
      </c>
      <c r="CU21" s="14" t="str">
        <f t="shared" si="34"/>
        <v/>
      </c>
      <c r="CV21" s="14" t="str">
        <f t="shared" si="34"/>
        <v/>
      </c>
      <c r="CW21" s="14" t="str">
        <f t="shared" si="34"/>
        <v/>
      </c>
      <c r="CX21" s="14" t="str">
        <f t="shared" si="34"/>
        <v/>
      </c>
      <c r="CY21" s="14" t="str">
        <f t="shared" si="34"/>
        <v/>
      </c>
      <c r="CZ21" s="14" t="str">
        <f t="shared" si="34"/>
        <v/>
      </c>
      <c r="DA21" s="14" t="str">
        <f t="shared" si="34"/>
        <v/>
      </c>
      <c r="DB21" s="14" t="str">
        <f t="shared" si="34"/>
        <v/>
      </c>
      <c r="DC21" s="14" t="str">
        <f t="shared" si="34"/>
        <v/>
      </c>
      <c r="DD21" s="14" t="str">
        <f t="shared" si="34"/>
        <v/>
      </c>
      <c r="DE21" s="14" t="str">
        <f t="shared" si="34"/>
        <v/>
      </c>
      <c r="DF21" s="14" t="str">
        <f t="shared" si="34"/>
        <v/>
      </c>
      <c r="DG21" s="14" t="str">
        <f t="shared" si="34"/>
        <v/>
      </c>
      <c r="DH21" s="14" t="str">
        <f t="shared" si="34"/>
        <v/>
      </c>
      <c r="DI21" s="14" t="str">
        <f t="shared" si="34"/>
        <v/>
      </c>
      <c r="DJ21" s="14" t="str">
        <f t="shared" si="34"/>
        <v/>
      </c>
      <c r="DK21" s="14" t="str">
        <f t="shared" si="35"/>
        <v/>
      </c>
      <c r="DL21" s="14" t="str">
        <f t="shared" si="35"/>
        <v/>
      </c>
      <c r="DM21" s="14" t="str">
        <f t="shared" si="35"/>
        <v/>
      </c>
      <c r="DN21" s="14" t="str">
        <f t="shared" si="35"/>
        <v/>
      </c>
      <c r="DO21" s="14" t="str">
        <f t="shared" si="35"/>
        <v/>
      </c>
      <c r="DP21" s="14" t="str">
        <f t="shared" si="35"/>
        <v/>
      </c>
      <c r="DQ21" s="14" t="str">
        <f t="shared" si="35"/>
        <v/>
      </c>
      <c r="DR21" s="14" t="str">
        <f t="shared" si="35"/>
        <v/>
      </c>
      <c r="DS21" s="25">
        <v>100</v>
      </c>
      <c r="DT21" s="11">
        <v>24</v>
      </c>
      <c r="DU21" s="20">
        <f t="shared" si="12"/>
        <v>315.57741262118071</v>
      </c>
      <c r="DV21" s="21">
        <f t="shared" si="12"/>
        <v>267.14718294990166</v>
      </c>
      <c r="DW21" s="21">
        <f t="shared" si="12"/>
        <v>230.80993626844165</v>
      </c>
      <c r="DX21" s="21">
        <f t="shared" si="12"/>
        <v>202.07532018834382</v>
      </c>
      <c r="DY21" s="21">
        <f t="shared" si="12"/>
        <v>178.49527783950546</v>
      </c>
      <c r="DZ21" s="21">
        <f t="shared" si="12"/>
        <v>158.60566369974904</v>
      </c>
      <c r="EA21" s="21">
        <f t="shared" si="12"/>
        <v>141.46936418710968</v>
      </c>
      <c r="EB21" s="21">
        <f t="shared" si="12"/>
        <v>126.45463207413383</v>
      </c>
      <c r="EC21" s="21">
        <f t="shared" si="12"/>
        <v>113.11772298030471</v>
      </c>
      <c r="ED21" s="21">
        <f t="shared" si="12"/>
        <v>101.13637997514928</v>
      </c>
      <c r="EE21" s="21">
        <f t="shared" si="12"/>
        <v>90.270019155543693</v>
      </c>
      <c r="EF21" s="21">
        <f t="shared" si="12"/>
        <v>80.334803217209455</v>
      </c>
      <c r="EG21" s="21">
        <f t="shared" si="12"/>
        <v>71.187438001007351</v>
      </c>
      <c r="EH21" s="21">
        <f t="shared" si="12"/>
        <v>62.714297327205159</v>
      </c>
      <c r="EI21" s="21">
        <f t="shared" si="12"/>
        <v>54.823920326588031</v>
      </c>
      <c r="EJ21" s="21">
        <f t="shared" si="12"/>
        <v>47.441709947940573</v>
      </c>
      <c r="EK21" s="21">
        <f t="shared" si="13"/>
        <v>40.506107183588291</v>
      </c>
      <c r="EL21" s="21">
        <f t="shared" si="13"/>
        <v>33.965778296779256</v>
      </c>
      <c r="EM21" s="21">
        <f t="shared" si="13"/>
        <v>27.777512157746571</v>
      </c>
      <c r="EN21" s="21">
        <f t="shared" si="13"/>
        <v>21.904624782622339</v>
      </c>
      <c r="EO21" s="21">
        <f t="shared" si="13"/>
        <v>16.315732308673368</v>
      </c>
      <c r="EP21" s="21">
        <f t="shared" si="13"/>
        <v>10.98379571800149</v>
      </c>
      <c r="EQ21" s="21">
        <f t="shared" si="13"/>
        <v>5.8853687932753127</v>
      </c>
      <c r="ER21" s="21">
        <f t="shared" si="13"/>
        <v>1</v>
      </c>
      <c r="ES21" s="21" t="str">
        <f t="shared" si="13"/>
        <v/>
      </c>
      <c r="ET21" s="21" t="str">
        <f t="shared" si="13"/>
        <v/>
      </c>
      <c r="EU21" s="21" t="str">
        <f t="shared" si="13"/>
        <v/>
      </c>
      <c r="EV21" s="21" t="str">
        <f t="shared" si="13"/>
        <v/>
      </c>
      <c r="EW21" s="21" t="str">
        <f t="shared" si="13"/>
        <v/>
      </c>
      <c r="EX21" s="21" t="str">
        <f t="shared" si="13"/>
        <v/>
      </c>
      <c r="EY21" s="21" t="str">
        <f t="shared" si="13"/>
        <v/>
      </c>
      <c r="EZ21" s="21" t="str">
        <f t="shared" si="13"/>
        <v/>
      </c>
      <c r="FA21" s="21" t="str">
        <f t="shared" si="14"/>
        <v/>
      </c>
      <c r="FB21" s="21" t="str">
        <f t="shared" si="14"/>
        <v/>
      </c>
      <c r="FC21" s="21" t="str">
        <f t="shared" si="14"/>
        <v/>
      </c>
      <c r="FD21" s="21" t="str">
        <f t="shared" si="14"/>
        <v/>
      </c>
      <c r="FE21" s="21" t="str">
        <f t="shared" si="14"/>
        <v/>
      </c>
      <c r="FF21" s="21" t="str">
        <f t="shared" si="14"/>
        <v/>
      </c>
      <c r="FG21" s="21" t="str">
        <f t="shared" si="14"/>
        <v/>
      </c>
      <c r="FH21" s="21" t="str">
        <f t="shared" si="14"/>
        <v/>
      </c>
      <c r="FI21" s="21" t="str">
        <f t="shared" si="14"/>
        <v/>
      </c>
      <c r="FJ21" s="21" t="str">
        <f t="shared" si="14"/>
        <v/>
      </c>
      <c r="FK21" s="21" t="str">
        <f t="shared" si="14"/>
        <v/>
      </c>
      <c r="FL21" s="21" t="str">
        <f t="shared" si="14"/>
        <v/>
      </c>
      <c r="FM21" s="21" t="str">
        <f t="shared" si="14"/>
        <v/>
      </c>
      <c r="FN21" s="21" t="str">
        <f t="shared" si="14"/>
        <v/>
      </c>
      <c r="FO21" s="21" t="str">
        <f t="shared" si="14"/>
        <v/>
      </c>
      <c r="FP21" s="21" t="str">
        <f t="shared" si="14"/>
        <v/>
      </c>
      <c r="FQ21" s="21" t="str">
        <f t="shared" si="15"/>
        <v/>
      </c>
      <c r="FR21" s="21" t="str">
        <f t="shared" si="15"/>
        <v/>
      </c>
      <c r="FS21" s="21" t="str">
        <f t="shared" si="15"/>
        <v/>
      </c>
      <c r="FT21" s="21" t="str">
        <f t="shared" si="15"/>
        <v/>
      </c>
      <c r="FU21" s="21" t="str">
        <f t="shared" si="15"/>
        <v/>
      </c>
      <c r="FV21" s="21" t="str">
        <f t="shared" si="15"/>
        <v/>
      </c>
      <c r="FW21" s="21" t="str">
        <f t="shared" si="15"/>
        <v/>
      </c>
      <c r="FX21" s="21" t="str">
        <f t="shared" si="15"/>
        <v/>
      </c>
      <c r="FY21" s="21" t="str">
        <f t="shared" si="15"/>
        <v/>
      </c>
      <c r="FZ21" s="21" t="str">
        <f t="shared" si="15"/>
        <v/>
      </c>
      <c r="GA21" s="21" t="str">
        <f t="shared" si="15"/>
        <v/>
      </c>
      <c r="GB21" s="21" t="str">
        <f t="shared" si="15"/>
        <v/>
      </c>
      <c r="GC21" s="21" t="str">
        <f t="shared" si="15"/>
        <v/>
      </c>
      <c r="GD21" s="21" t="str">
        <f t="shared" si="15"/>
        <v/>
      </c>
      <c r="GE21" s="21" t="str">
        <f t="shared" si="15"/>
        <v/>
      </c>
      <c r="GF21" s="21" t="str">
        <f t="shared" si="15"/>
        <v/>
      </c>
      <c r="GG21" s="21" t="str">
        <f t="shared" si="16"/>
        <v/>
      </c>
      <c r="GH21" s="21" t="str">
        <f t="shared" si="16"/>
        <v/>
      </c>
      <c r="GI21" s="21" t="str">
        <f t="shared" si="16"/>
        <v/>
      </c>
      <c r="GJ21" s="21" t="str">
        <f t="shared" si="16"/>
        <v/>
      </c>
      <c r="GK21" s="21" t="str">
        <f t="shared" si="16"/>
        <v/>
      </c>
      <c r="GL21" s="21" t="str">
        <f t="shared" si="16"/>
        <v/>
      </c>
      <c r="GM21" s="21" t="str">
        <f t="shared" si="16"/>
        <v/>
      </c>
      <c r="GN21" s="21" t="str">
        <f t="shared" si="16"/>
        <v/>
      </c>
      <c r="GO21" s="21" t="str">
        <f t="shared" si="16"/>
        <v/>
      </c>
      <c r="GP21" s="21" t="str">
        <f t="shared" si="16"/>
        <v/>
      </c>
      <c r="GQ21" s="21" t="str">
        <f t="shared" si="16"/>
        <v/>
      </c>
      <c r="GR21" s="21" t="str">
        <f t="shared" si="16"/>
        <v/>
      </c>
      <c r="GS21" s="21" t="str">
        <f t="shared" si="16"/>
        <v/>
      </c>
      <c r="GT21" s="21" t="str">
        <f t="shared" si="16"/>
        <v/>
      </c>
      <c r="GU21" s="21" t="str">
        <f t="shared" si="16"/>
        <v/>
      </c>
      <c r="GV21" s="21" t="str">
        <f t="shared" si="16"/>
        <v/>
      </c>
      <c r="GW21" s="21" t="str">
        <f t="shared" si="17"/>
        <v/>
      </c>
      <c r="GX21" s="21" t="str">
        <f t="shared" si="17"/>
        <v/>
      </c>
      <c r="GY21" s="21" t="str">
        <f t="shared" si="17"/>
        <v/>
      </c>
      <c r="GZ21" s="21" t="str">
        <f t="shared" si="17"/>
        <v/>
      </c>
      <c r="HA21" s="21" t="str">
        <f t="shared" si="17"/>
        <v/>
      </c>
      <c r="HB21" s="21" t="str">
        <f t="shared" si="17"/>
        <v/>
      </c>
      <c r="HC21" s="21" t="str">
        <f t="shared" si="17"/>
        <v/>
      </c>
      <c r="HD21" s="21" t="str">
        <f t="shared" si="17"/>
        <v/>
      </c>
      <c r="HE21" s="21" t="str">
        <f t="shared" si="17"/>
        <v/>
      </c>
      <c r="HF21" s="21" t="str">
        <f t="shared" si="17"/>
        <v/>
      </c>
      <c r="HG21" s="21" t="str">
        <f t="shared" si="17"/>
        <v/>
      </c>
      <c r="HH21" s="21" t="str">
        <f t="shared" si="17"/>
        <v/>
      </c>
      <c r="HI21" s="21" t="str">
        <f t="shared" si="17"/>
        <v/>
      </c>
      <c r="HJ21" s="21" t="str">
        <f t="shared" si="17"/>
        <v/>
      </c>
      <c r="HK21" s="21" t="str">
        <f t="shared" si="17"/>
        <v/>
      </c>
      <c r="HL21" s="21" t="str">
        <f t="shared" si="17"/>
        <v/>
      </c>
      <c r="HM21" s="21" t="str">
        <f t="shared" si="18"/>
        <v/>
      </c>
      <c r="HN21" s="21" t="str">
        <f t="shared" si="18"/>
        <v/>
      </c>
      <c r="HO21" s="21" t="str">
        <f t="shared" si="18"/>
        <v/>
      </c>
      <c r="HP21" s="21" t="str">
        <f t="shared" si="18"/>
        <v/>
      </c>
      <c r="HQ21" s="21" t="str">
        <f t="shared" si="18"/>
        <v/>
      </c>
      <c r="HR21" s="21" t="str">
        <f t="shared" si="18"/>
        <v/>
      </c>
      <c r="HS21" s="21" t="str">
        <f t="shared" si="18"/>
        <v/>
      </c>
      <c r="HT21" s="21" t="str">
        <f t="shared" si="18"/>
        <v/>
      </c>
      <c r="HU21" s="21" t="str">
        <f t="shared" si="18"/>
        <v/>
      </c>
      <c r="HV21" s="21" t="str">
        <f t="shared" si="18"/>
        <v/>
      </c>
      <c r="HW21" s="21" t="str">
        <f t="shared" si="18"/>
        <v/>
      </c>
      <c r="HX21" s="21" t="str">
        <f t="shared" si="18"/>
        <v/>
      </c>
      <c r="HY21" s="21" t="str">
        <f t="shared" si="18"/>
        <v/>
      </c>
      <c r="HZ21" s="21" t="str">
        <f t="shared" si="18"/>
        <v/>
      </c>
      <c r="IA21" s="21" t="str">
        <f t="shared" si="18"/>
        <v/>
      </c>
      <c r="IB21" s="21" t="str">
        <f t="shared" si="18"/>
        <v/>
      </c>
      <c r="IC21" s="21" t="str">
        <f t="shared" si="19"/>
        <v/>
      </c>
      <c r="ID21" s="21" t="str">
        <f t="shared" si="19"/>
        <v/>
      </c>
      <c r="IE21" s="21" t="str">
        <f t="shared" si="19"/>
        <v/>
      </c>
      <c r="IF21" s="21" t="str">
        <f t="shared" si="19"/>
        <v/>
      </c>
      <c r="IG21" s="21" t="str">
        <f t="shared" si="19"/>
        <v/>
      </c>
      <c r="IH21" s="21" t="str">
        <f t="shared" si="19"/>
        <v/>
      </c>
      <c r="II21" s="21" t="str">
        <f t="shared" si="19"/>
        <v/>
      </c>
      <c r="IJ21" s="22" t="str">
        <f t="shared" si="19"/>
        <v/>
      </c>
      <c r="IL21" s="7">
        <v>24</v>
      </c>
      <c r="IM21" s="19">
        <f t="shared" si="11"/>
        <v>1</v>
      </c>
      <c r="IN21" s="19">
        <f t="shared" si="11"/>
        <v>0.84604670351968492</v>
      </c>
      <c r="IO21" s="19">
        <f t="shared" si="11"/>
        <v>0.7305354009799252</v>
      </c>
      <c r="IP21" s="19">
        <f t="shared" si="11"/>
        <v>0.63919185587072658</v>
      </c>
      <c r="IQ21" s="19">
        <f t="shared" si="11"/>
        <v>0.5642340190942069</v>
      </c>
      <c r="IR21" s="19">
        <f t="shared" si="11"/>
        <v>0.50100756563072246</v>
      </c>
      <c r="IS21" s="19">
        <f t="shared" si="11"/>
        <v>0.44653353531222911</v>
      </c>
      <c r="IT21" s="19">
        <f t="shared" si="11"/>
        <v>0.3988036872348758</v>
      </c>
      <c r="IU21" s="19">
        <f t="shared" si="11"/>
        <v>0.35640741668671144</v>
      </c>
      <c r="IV21" s="19">
        <f t="shared" si="11"/>
        <v>0.31832031149590245</v>
      </c>
      <c r="IW21" s="19">
        <f t="shared" si="11"/>
        <v>0.28377758724541396</v>
      </c>
      <c r="IX21" s="19">
        <f t="shared" si="11"/>
        <v>0.25219484945267107</v>
      </c>
      <c r="IY21" s="19">
        <f t="shared" si="11"/>
        <v>0.22311658493271483</v>
      </c>
      <c r="IZ21" s="19">
        <f t="shared" si="11"/>
        <v>0.19618159108429867</v>
      </c>
      <c r="JA21" s="19">
        <f t="shared" si="11"/>
        <v>0.17109912589752171</v>
      </c>
      <c r="JB21" s="19">
        <f t="shared" si="11"/>
        <v>0.14763205521010003</v>
      </c>
      <c r="JC21" s="19">
        <f t="shared" si="27"/>
        <v>0.12558469107622228</v>
      </c>
      <c r="JD21" s="19">
        <f t="shared" si="10"/>
        <v>0.10479385033431242</v>
      </c>
      <c r="JE21" s="19">
        <f t="shared" si="10"/>
        <v>8.5122170516395243E-2</v>
      </c>
      <c r="JF21" s="19">
        <f t="shared" si="10"/>
        <v>6.6453038088262334E-2</v>
      </c>
      <c r="JG21" s="19">
        <f t="shared" si="10"/>
        <v>4.8686687899988632E-2</v>
      </c>
      <c r="JH21" s="19">
        <f t="shared" si="10"/>
        <v>3.1737166488886283E-2</v>
      </c>
      <c r="JI21" s="19">
        <f t="shared" si="10"/>
        <v>1.5529941430214364E-2</v>
      </c>
      <c r="JJ21" s="19">
        <f t="shared" si="10"/>
        <v>0</v>
      </c>
      <c r="JK21" s="19">
        <f t="shared" si="10"/>
        <v>0</v>
      </c>
      <c r="JL21" s="19">
        <f t="shared" si="10"/>
        <v>0</v>
      </c>
      <c r="JM21" s="19">
        <f t="shared" si="10"/>
        <v>0</v>
      </c>
      <c r="JN21" s="19">
        <f t="shared" si="10"/>
        <v>0</v>
      </c>
      <c r="JO21" s="19">
        <f t="shared" si="10"/>
        <v>0</v>
      </c>
      <c r="JP21" s="19">
        <f t="shared" si="10"/>
        <v>0</v>
      </c>
    </row>
    <row r="22" spans="1:276" x14ac:dyDescent="0.25">
      <c r="A22" s="1">
        <v>25</v>
      </c>
      <c r="B22" s="13">
        <f t="shared" si="0"/>
        <v>1942.4071262749726</v>
      </c>
      <c r="C22" s="14">
        <f t="shared" si="28"/>
        <v>249.95229712146053</v>
      </c>
      <c r="D22" s="14">
        <f t="shared" si="28"/>
        <v>211.87183087477078</v>
      </c>
      <c r="E22" s="14">
        <f t="shared" si="28"/>
        <v>183.3236008161918</v>
      </c>
      <c r="F22" s="14">
        <f t="shared" si="28"/>
        <v>160.76601938044396</v>
      </c>
      <c r="G22" s="14">
        <f t="shared" si="28"/>
        <v>142.26870839006287</v>
      </c>
      <c r="H22" s="14">
        <f t="shared" si="28"/>
        <v>126.67738995908172</v>
      </c>
      <c r="I22" s="14">
        <f t="shared" si="28"/>
        <v>113.25343705325049</v>
      </c>
      <c r="J22" s="14">
        <f t="shared" si="28"/>
        <v>101.49901565214192</v>
      </c>
      <c r="K22" s="14">
        <f t="shared" si="28"/>
        <v>91.064515901123968</v>
      </c>
      <c r="L22" s="14">
        <f t="shared" si="28"/>
        <v>81.696095572002321</v>
      </c>
      <c r="M22" s="14">
        <f t="shared" si="28"/>
        <v>73.204284797281275</v>
      </c>
      <c r="N22" s="14">
        <f t="shared" si="28"/>
        <v>65.444332989326114</v>
      </c>
      <c r="O22" s="14">
        <f t="shared" si="28"/>
        <v>58.303434881183314</v>
      </c>
      <c r="P22" s="14">
        <f t="shared" si="28"/>
        <v>51.692158142288605</v>
      </c>
      <c r="Q22" s="14">
        <f t="shared" si="28"/>
        <v>45.538530080179108</v>
      </c>
      <c r="R22" s="14">
        <f t="shared" si="28"/>
        <v>39.783859713567942</v>
      </c>
      <c r="S22" s="14">
        <f t="shared" si="29"/>
        <v>34.379723162342245</v>
      </c>
      <c r="T22" s="14">
        <f t="shared" si="29"/>
        <v>29.285747514288136</v>
      </c>
      <c r="U22" s="14">
        <f t="shared" si="29"/>
        <v>24.467954365018297</v>
      </c>
      <c r="V22" s="14">
        <f t="shared" si="29"/>
        <v>19.897503071864843</v>
      </c>
      <c r="W22" s="14">
        <f t="shared" si="29"/>
        <v>15.549724335348268</v>
      </c>
      <c r="X22" s="14">
        <f t="shared" si="29"/>
        <v>11.403367897783584</v>
      </c>
      <c r="Y22" s="14">
        <f t="shared" si="29"/>
        <v>7.4400103580673091</v>
      </c>
      <c r="Z22" s="14">
        <f t="shared" si="29"/>
        <v>3.6435842459032401</v>
      </c>
      <c r="AA22" s="14">
        <f t="shared" si="29"/>
        <v>0</v>
      </c>
      <c r="AB22" s="14" t="str">
        <f t="shared" si="29"/>
        <v/>
      </c>
      <c r="AC22" s="14" t="str">
        <f t="shared" si="29"/>
        <v/>
      </c>
      <c r="AD22" s="14" t="str">
        <f t="shared" si="29"/>
        <v/>
      </c>
      <c r="AE22" s="14" t="str">
        <f t="shared" si="29"/>
        <v/>
      </c>
      <c r="AF22" s="14" t="str">
        <f t="shared" si="29"/>
        <v/>
      </c>
      <c r="AG22" s="14" t="str">
        <f t="shared" si="29"/>
        <v/>
      </c>
      <c r="AH22" s="14" t="str">
        <f t="shared" si="29"/>
        <v/>
      </c>
      <c r="AI22" s="14" t="str">
        <f t="shared" si="30"/>
        <v/>
      </c>
      <c r="AJ22" s="14" t="str">
        <f t="shared" si="30"/>
        <v/>
      </c>
      <c r="AK22" s="14" t="str">
        <f t="shared" si="30"/>
        <v/>
      </c>
      <c r="AL22" s="14" t="str">
        <f t="shared" si="30"/>
        <v/>
      </c>
      <c r="AM22" s="14" t="str">
        <f t="shared" si="30"/>
        <v/>
      </c>
      <c r="AN22" s="14" t="str">
        <f t="shared" si="30"/>
        <v/>
      </c>
      <c r="AO22" s="14" t="str">
        <f t="shared" si="30"/>
        <v/>
      </c>
      <c r="AP22" s="14" t="str">
        <f t="shared" si="30"/>
        <v/>
      </c>
      <c r="AQ22" s="14" t="str">
        <f t="shared" si="30"/>
        <v/>
      </c>
      <c r="AR22" s="14" t="str">
        <f t="shared" si="30"/>
        <v/>
      </c>
      <c r="AS22" s="14" t="str">
        <f t="shared" si="30"/>
        <v/>
      </c>
      <c r="AT22" s="14" t="str">
        <f t="shared" si="30"/>
        <v/>
      </c>
      <c r="AU22" s="14" t="str">
        <f t="shared" si="30"/>
        <v/>
      </c>
      <c r="AV22" s="14" t="str">
        <f t="shared" si="30"/>
        <v/>
      </c>
      <c r="AW22" s="14" t="str">
        <f t="shared" si="30"/>
        <v/>
      </c>
      <c r="AX22" s="14" t="str">
        <f t="shared" si="30"/>
        <v/>
      </c>
      <c r="AY22" s="14" t="str">
        <f t="shared" si="31"/>
        <v/>
      </c>
      <c r="AZ22" s="14" t="str">
        <f t="shared" si="31"/>
        <v/>
      </c>
      <c r="BA22" s="14" t="str">
        <f t="shared" si="31"/>
        <v/>
      </c>
      <c r="BB22" s="14" t="str">
        <f t="shared" si="31"/>
        <v/>
      </c>
      <c r="BC22" s="14" t="str">
        <f t="shared" si="31"/>
        <v/>
      </c>
      <c r="BD22" s="14" t="str">
        <f t="shared" si="31"/>
        <v/>
      </c>
      <c r="BE22" s="14" t="str">
        <f t="shared" si="31"/>
        <v/>
      </c>
      <c r="BF22" s="14" t="str">
        <f t="shared" si="31"/>
        <v/>
      </c>
      <c r="BG22" s="14" t="str">
        <f t="shared" si="31"/>
        <v/>
      </c>
      <c r="BH22" s="14" t="str">
        <f t="shared" si="31"/>
        <v/>
      </c>
      <c r="BI22" s="14" t="str">
        <f t="shared" si="31"/>
        <v/>
      </c>
      <c r="BJ22" s="14" t="str">
        <f t="shared" si="31"/>
        <v/>
      </c>
      <c r="BK22" s="14" t="str">
        <f t="shared" si="31"/>
        <v/>
      </c>
      <c r="BL22" s="14" t="str">
        <f t="shared" si="31"/>
        <v/>
      </c>
      <c r="BM22" s="14" t="str">
        <f t="shared" si="31"/>
        <v/>
      </c>
      <c r="BN22" s="14" t="str">
        <f t="shared" si="31"/>
        <v/>
      </c>
      <c r="BO22" s="14" t="str">
        <f t="shared" si="32"/>
        <v/>
      </c>
      <c r="BP22" s="14" t="str">
        <f t="shared" si="32"/>
        <v/>
      </c>
      <c r="BQ22" s="14" t="str">
        <f t="shared" si="32"/>
        <v/>
      </c>
      <c r="BR22" s="14" t="str">
        <f t="shared" si="32"/>
        <v/>
      </c>
      <c r="BS22" s="14" t="str">
        <f t="shared" si="32"/>
        <v/>
      </c>
      <c r="BT22" s="14" t="str">
        <f t="shared" si="32"/>
        <v/>
      </c>
      <c r="BU22" s="14" t="str">
        <f t="shared" si="32"/>
        <v/>
      </c>
      <c r="BV22" s="14" t="str">
        <f t="shared" si="32"/>
        <v/>
      </c>
      <c r="BW22" s="14" t="str">
        <f t="shared" si="32"/>
        <v/>
      </c>
      <c r="BX22" s="14" t="str">
        <f t="shared" si="32"/>
        <v/>
      </c>
      <c r="BY22" s="14" t="str">
        <f t="shared" si="32"/>
        <v/>
      </c>
      <c r="BZ22" s="14" t="str">
        <f t="shared" si="32"/>
        <v/>
      </c>
      <c r="CA22" s="14" t="str">
        <f t="shared" si="32"/>
        <v/>
      </c>
      <c r="CB22" s="14" t="str">
        <f t="shared" si="32"/>
        <v/>
      </c>
      <c r="CC22" s="14" t="str">
        <f t="shared" si="32"/>
        <v/>
      </c>
      <c r="CD22" s="14" t="str">
        <f t="shared" si="32"/>
        <v/>
      </c>
      <c r="CE22" s="14" t="str">
        <f t="shared" si="33"/>
        <v/>
      </c>
      <c r="CF22" s="14" t="str">
        <f t="shared" si="33"/>
        <v/>
      </c>
      <c r="CG22" s="14" t="str">
        <f t="shared" si="33"/>
        <v/>
      </c>
      <c r="CH22" s="14" t="str">
        <f t="shared" si="33"/>
        <v/>
      </c>
      <c r="CI22" s="14" t="str">
        <f t="shared" si="33"/>
        <v/>
      </c>
      <c r="CJ22" s="14" t="str">
        <f t="shared" si="33"/>
        <v/>
      </c>
      <c r="CK22" s="14" t="str">
        <f t="shared" si="33"/>
        <v/>
      </c>
      <c r="CL22" s="14" t="str">
        <f t="shared" si="33"/>
        <v/>
      </c>
      <c r="CM22" s="14" t="str">
        <f t="shared" si="33"/>
        <v/>
      </c>
      <c r="CN22" s="14" t="str">
        <f t="shared" si="33"/>
        <v/>
      </c>
      <c r="CO22" s="14" t="str">
        <f t="shared" si="33"/>
        <v/>
      </c>
      <c r="CP22" s="14" t="str">
        <f t="shared" si="33"/>
        <v/>
      </c>
      <c r="CQ22" s="14" t="str">
        <f t="shared" si="33"/>
        <v/>
      </c>
      <c r="CR22" s="14" t="str">
        <f t="shared" si="33"/>
        <v/>
      </c>
      <c r="CS22" s="14" t="str">
        <f t="shared" si="33"/>
        <v/>
      </c>
      <c r="CT22" s="14" t="str">
        <f t="shared" si="33"/>
        <v/>
      </c>
      <c r="CU22" s="14" t="str">
        <f t="shared" si="34"/>
        <v/>
      </c>
      <c r="CV22" s="14" t="str">
        <f t="shared" si="34"/>
        <v/>
      </c>
      <c r="CW22" s="14" t="str">
        <f t="shared" si="34"/>
        <v/>
      </c>
      <c r="CX22" s="14" t="str">
        <f t="shared" si="34"/>
        <v/>
      </c>
      <c r="CY22" s="14" t="str">
        <f t="shared" si="34"/>
        <v/>
      </c>
      <c r="CZ22" s="14" t="str">
        <f t="shared" si="34"/>
        <v/>
      </c>
      <c r="DA22" s="14" t="str">
        <f t="shared" si="34"/>
        <v/>
      </c>
      <c r="DB22" s="14" t="str">
        <f t="shared" si="34"/>
        <v/>
      </c>
      <c r="DC22" s="14" t="str">
        <f t="shared" si="34"/>
        <v/>
      </c>
      <c r="DD22" s="14" t="str">
        <f t="shared" si="34"/>
        <v/>
      </c>
      <c r="DE22" s="14" t="str">
        <f t="shared" si="34"/>
        <v/>
      </c>
      <c r="DF22" s="14" t="str">
        <f t="shared" si="34"/>
        <v/>
      </c>
      <c r="DG22" s="14" t="str">
        <f t="shared" si="34"/>
        <v/>
      </c>
      <c r="DH22" s="14" t="str">
        <f t="shared" si="34"/>
        <v/>
      </c>
      <c r="DI22" s="14" t="str">
        <f t="shared" si="34"/>
        <v/>
      </c>
      <c r="DJ22" s="14" t="str">
        <f t="shared" si="34"/>
        <v/>
      </c>
      <c r="DK22" s="14" t="str">
        <f t="shared" si="35"/>
        <v/>
      </c>
      <c r="DL22" s="14" t="str">
        <f t="shared" si="35"/>
        <v/>
      </c>
      <c r="DM22" s="14" t="str">
        <f t="shared" si="35"/>
        <v/>
      </c>
      <c r="DN22" s="14" t="str">
        <f t="shared" si="35"/>
        <v/>
      </c>
      <c r="DO22" s="14" t="str">
        <f t="shared" si="35"/>
        <v/>
      </c>
      <c r="DP22" s="14" t="str">
        <f t="shared" si="35"/>
        <v/>
      </c>
      <c r="DQ22" s="14" t="str">
        <f t="shared" si="35"/>
        <v/>
      </c>
      <c r="DR22" s="14" t="str">
        <f t="shared" si="35"/>
        <v/>
      </c>
      <c r="DS22" s="25">
        <v>100</v>
      </c>
      <c r="DT22" s="11">
        <v>25</v>
      </c>
      <c r="DU22" s="20">
        <f t="shared" si="12"/>
        <v>319.48726613868462</v>
      </c>
      <c r="DV22" s="21">
        <f t="shared" si="12"/>
        <v>270.96543326150493</v>
      </c>
      <c r="DW22" s="21">
        <f t="shared" si="12"/>
        <v>234.58950133703536</v>
      </c>
      <c r="DX22" s="21">
        <f t="shared" si="12"/>
        <v>205.84680713134469</v>
      </c>
      <c r="DY22" s="21">
        <f t="shared" si="12"/>
        <v>182.27767783712258</v>
      </c>
      <c r="DZ22" s="21">
        <f t="shared" si="12"/>
        <v>162.41134158109733</v>
      </c>
      <c r="EA22" s="21">
        <f t="shared" si="12"/>
        <v>145.30664556113999</v>
      </c>
      <c r="EB22" s="21">
        <f t="shared" si="12"/>
        <v>130.3292535539685</v>
      </c>
      <c r="EC22" s="21">
        <f t="shared" si="12"/>
        <v>117.03369541148179</v>
      </c>
      <c r="ED22" s="21">
        <f t="shared" si="12"/>
        <v>105.09652734772868</v>
      </c>
      <c r="EE22" s="21">
        <f t="shared" si="12"/>
        <v>94.2763283363401</v>
      </c>
      <c r="EF22" s="21">
        <f t="shared" si="12"/>
        <v>84.388658308316224</v>
      </c>
      <c r="EG22" s="21">
        <f t="shared" si="12"/>
        <v>75.289781672939071</v>
      </c>
      <c r="EH22" s="21">
        <f t="shared" si="12"/>
        <v>66.865744452614322</v>
      </c>
      <c r="EI22" s="21">
        <f t="shared" si="12"/>
        <v>59.024839604345665</v>
      </c>
      <c r="EJ22" s="21">
        <f t="shared" si="12"/>
        <v>51.692283537854806</v>
      </c>
      <c r="EK22" s="21">
        <f t="shared" si="13"/>
        <v>44.806374923045617</v>
      </c>
      <c r="EL22" s="21">
        <f t="shared" si="13"/>
        <v>38.315670910281838</v>
      </c>
      <c r="EM22" s="21">
        <f t="shared" si="13"/>
        <v>32.176876481891313</v>
      </c>
      <c r="EN22" s="21">
        <f t="shared" si="13"/>
        <v>26.353243116085046</v>
      </c>
      <c r="EO22" s="21">
        <f t="shared" si="13"/>
        <v>20.813337384007742</v>
      </c>
      <c r="EP22" s="21">
        <f t="shared" si="13"/>
        <v>15.530082373173395</v>
      </c>
      <c r="EQ22" s="21">
        <f t="shared" si="13"/>
        <v>10.480003129688811</v>
      </c>
      <c r="ER22" s="21">
        <f t="shared" si="13"/>
        <v>5.6426266083076166</v>
      </c>
      <c r="ES22" s="21">
        <f t="shared" si="13"/>
        <v>1</v>
      </c>
      <c r="ET22" s="21" t="str">
        <f t="shared" si="13"/>
        <v/>
      </c>
      <c r="EU22" s="21" t="str">
        <f t="shared" si="13"/>
        <v/>
      </c>
      <c r="EV22" s="21" t="str">
        <f t="shared" si="13"/>
        <v/>
      </c>
      <c r="EW22" s="21" t="str">
        <f t="shared" si="13"/>
        <v/>
      </c>
      <c r="EX22" s="21" t="str">
        <f t="shared" si="13"/>
        <v/>
      </c>
      <c r="EY22" s="21" t="str">
        <f t="shared" si="13"/>
        <v/>
      </c>
      <c r="EZ22" s="21" t="str">
        <f t="shared" si="13"/>
        <v/>
      </c>
      <c r="FA22" s="21" t="str">
        <f t="shared" si="14"/>
        <v/>
      </c>
      <c r="FB22" s="21" t="str">
        <f t="shared" si="14"/>
        <v/>
      </c>
      <c r="FC22" s="21" t="str">
        <f t="shared" si="14"/>
        <v/>
      </c>
      <c r="FD22" s="21" t="str">
        <f t="shared" si="14"/>
        <v/>
      </c>
      <c r="FE22" s="21" t="str">
        <f t="shared" si="14"/>
        <v/>
      </c>
      <c r="FF22" s="21" t="str">
        <f t="shared" si="14"/>
        <v/>
      </c>
      <c r="FG22" s="21" t="str">
        <f t="shared" si="14"/>
        <v/>
      </c>
      <c r="FH22" s="21" t="str">
        <f t="shared" si="14"/>
        <v/>
      </c>
      <c r="FI22" s="21" t="str">
        <f t="shared" si="14"/>
        <v/>
      </c>
      <c r="FJ22" s="21" t="str">
        <f t="shared" si="14"/>
        <v/>
      </c>
      <c r="FK22" s="21" t="str">
        <f t="shared" si="14"/>
        <v/>
      </c>
      <c r="FL22" s="21" t="str">
        <f t="shared" si="14"/>
        <v/>
      </c>
      <c r="FM22" s="21" t="str">
        <f t="shared" si="14"/>
        <v/>
      </c>
      <c r="FN22" s="21" t="str">
        <f t="shared" si="14"/>
        <v/>
      </c>
      <c r="FO22" s="21" t="str">
        <f t="shared" si="14"/>
        <v/>
      </c>
      <c r="FP22" s="21" t="str">
        <f t="shared" si="14"/>
        <v/>
      </c>
      <c r="FQ22" s="21" t="str">
        <f t="shared" si="15"/>
        <v/>
      </c>
      <c r="FR22" s="21" t="str">
        <f t="shared" si="15"/>
        <v/>
      </c>
      <c r="FS22" s="21" t="str">
        <f t="shared" si="15"/>
        <v/>
      </c>
      <c r="FT22" s="21" t="str">
        <f t="shared" si="15"/>
        <v/>
      </c>
      <c r="FU22" s="21" t="str">
        <f t="shared" si="15"/>
        <v/>
      </c>
      <c r="FV22" s="21" t="str">
        <f t="shared" si="15"/>
        <v/>
      </c>
      <c r="FW22" s="21" t="str">
        <f t="shared" si="15"/>
        <v/>
      </c>
      <c r="FX22" s="21" t="str">
        <f t="shared" si="15"/>
        <v/>
      </c>
      <c r="FY22" s="21" t="str">
        <f t="shared" si="15"/>
        <v/>
      </c>
      <c r="FZ22" s="21" t="str">
        <f t="shared" si="15"/>
        <v/>
      </c>
      <c r="GA22" s="21" t="str">
        <f t="shared" si="15"/>
        <v/>
      </c>
      <c r="GB22" s="21" t="str">
        <f t="shared" si="15"/>
        <v/>
      </c>
      <c r="GC22" s="21" t="str">
        <f t="shared" si="15"/>
        <v/>
      </c>
      <c r="GD22" s="21" t="str">
        <f t="shared" si="15"/>
        <v/>
      </c>
      <c r="GE22" s="21" t="str">
        <f t="shared" si="15"/>
        <v/>
      </c>
      <c r="GF22" s="21" t="str">
        <f t="shared" si="15"/>
        <v/>
      </c>
      <c r="GG22" s="21" t="str">
        <f t="shared" si="16"/>
        <v/>
      </c>
      <c r="GH22" s="21" t="str">
        <f t="shared" si="16"/>
        <v/>
      </c>
      <c r="GI22" s="21" t="str">
        <f t="shared" si="16"/>
        <v/>
      </c>
      <c r="GJ22" s="21" t="str">
        <f t="shared" si="16"/>
        <v/>
      </c>
      <c r="GK22" s="21" t="str">
        <f t="shared" si="16"/>
        <v/>
      </c>
      <c r="GL22" s="21" t="str">
        <f t="shared" si="16"/>
        <v/>
      </c>
      <c r="GM22" s="21" t="str">
        <f t="shared" si="16"/>
        <v/>
      </c>
      <c r="GN22" s="21" t="str">
        <f t="shared" si="16"/>
        <v/>
      </c>
      <c r="GO22" s="21" t="str">
        <f t="shared" si="16"/>
        <v/>
      </c>
      <c r="GP22" s="21" t="str">
        <f t="shared" si="16"/>
        <v/>
      </c>
      <c r="GQ22" s="21" t="str">
        <f t="shared" si="16"/>
        <v/>
      </c>
      <c r="GR22" s="21" t="str">
        <f t="shared" si="16"/>
        <v/>
      </c>
      <c r="GS22" s="21" t="str">
        <f t="shared" si="16"/>
        <v/>
      </c>
      <c r="GT22" s="21" t="str">
        <f t="shared" si="16"/>
        <v/>
      </c>
      <c r="GU22" s="21" t="str">
        <f t="shared" si="16"/>
        <v/>
      </c>
      <c r="GV22" s="21" t="str">
        <f t="shared" si="16"/>
        <v/>
      </c>
      <c r="GW22" s="21" t="str">
        <f t="shared" si="17"/>
        <v/>
      </c>
      <c r="GX22" s="21" t="str">
        <f t="shared" si="17"/>
        <v/>
      </c>
      <c r="GY22" s="21" t="str">
        <f t="shared" si="17"/>
        <v/>
      </c>
      <c r="GZ22" s="21" t="str">
        <f t="shared" si="17"/>
        <v/>
      </c>
      <c r="HA22" s="21" t="str">
        <f t="shared" si="17"/>
        <v/>
      </c>
      <c r="HB22" s="21" t="str">
        <f t="shared" si="17"/>
        <v/>
      </c>
      <c r="HC22" s="21" t="str">
        <f t="shared" si="17"/>
        <v/>
      </c>
      <c r="HD22" s="21" t="str">
        <f t="shared" si="17"/>
        <v/>
      </c>
      <c r="HE22" s="21" t="str">
        <f t="shared" si="17"/>
        <v/>
      </c>
      <c r="HF22" s="21" t="str">
        <f t="shared" si="17"/>
        <v/>
      </c>
      <c r="HG22" s="21" t="str">
        <f t="shared" si="17"/>
        <v/>
      </c>
      <c r="HH22" s="21" t="str">
        <f t="shared" si="17"/>
        <v/>
      </c>
      <c r="HI22" s="21" t="str">
        <f t="shared" si="17"/>
        <v/>
      </c>
      <c r="HJ22" s="21" t="str">
        <f t="shared" si="17"/>
        <v/>
      </c>
      <c r="HK22" s="21" t="str">
        <f t="shared" si="17"/>
        <v/>
      </c>
      <c r="HL22" s="21" t="str">
        <f t="shared" si="17"/>
        <v/>
      </c>
      <c r="HM22" s="21" t="str">
        <f t="shared" si="18"/>
        <v/>
      </c>
      <c r="HN22" s="21" t="str">
        <f t="shared" si="18"/>
        <v/>
      </c>
      <c r="HO22" s="21" t="str">
        <f t="shared" si="18"/>
        <v/>
      </c>
      <c r="HP22" s="21" t="str">
        <f t="shared" si="18"/>
        <v/>
      </c>
      <c r="HQ22" s="21" t="str">
        <f t="shared" si="18"/>
        <v/>
      </c>
      <c r="HR22" s="21" t="str">
        <f t="shared" si="18"/>
        <v/>
      </c>
      <c r="HS22" s="21" t="str">
        <f t="shared" si="18"/>
        <v/>
      </c>
      <c r="HT22" s="21" t="str">
        <f t="shared" si="18"/>
        <v/>
      </c>
      <c r="HU22" s="21" t="str">
        <f t="shared" si="18"/>
        <v/>
      </c>
      <c r="HV22" s="21" t="str">
        <f t="shared" si="18"/>
        <v/>
      </c>
      <c r="HW22" s="21" t="str">
        <f t="shared" si="18"/>
        <v/>
      </c>
      <c r="HX22" s="21" t="str">
        <f t="shared" si="18"/>
        <v/>
      </c>
      <c r="HY22" s="21" t="str">
        <f t="shared" si="18"/>
        <v/>
      </c>
      <c r="HZ22" s="21" t="str">
        <f t="shared" si="18"/>
        <v/>
      </c>
      <c r="IA22" s="21" t="str">
        <f t="shared" si="18"/>
        <v/>
      </c>
      <c r="IB22" s="21" t="str">
        <f t="shared" si="18"/>
        <v/>
      </c>
      <c r="IC22" s="21" t="str">
        <f t="shared" si="19"/>
        <v/>
      </c>
      <c r="ID22" s="21" t="str">
        <f t="shared" si="19"/>
        <v/>
      </c>
      <c r="IE22" s="21" t="str">
        <f t="shared" si="19"/>
        <v/>
      </c>
      <c r="IF22" s="21" t="str">
        <f t="shared" si="19"/>
        <v/>
      </c>
      <c r="IG22" s="21" t="str">
        <f t="shared" si="19"/>
        <v/>
      </c>
      <c r="IH22" s="21" t="str">
        <f t="shared" si="19"/>
        <v/>
      </c>
      <c r="II22" s="21" t="str">
        <f t="shared" si="19"/>
        <v/>
      </c>
      <c r="IJ22" s="22" t="str">
        <f t="shared" si="19"/>
        <v/>
      </c>
      <c r="IL22" s="7">
        <v>25</v>
      </c>
      <c r="IM22" s="19">
        <f t="shared" si="11"/>
        <v>1</v>
      </c>
      <c r="IN22" s="19">
        <f t="shared" si="11"/>
        <v>0.84764906470059309</v>
      </c>
      <c r="IO22" s="19">
        <f t="shared" si="11"/>
        <v>0.73343435098381382</v>
      </c>
      <c r="IP22" s="19">
        <f t="shared" si="11"/>
        <v>0.64318680496991854</v>
      </c>
      <c r="IQ22" s="19">
        <f t="shared" si="11"/>
        <v>0.56918344031433143</v>
      </c>
      <c r="IR22" s="19">
        <f t="shared" si="11"/>
        <v>0.50680626430700404</v>
      </c>
      <c r="IS22" s="19">
        <f t="shared" si="11"/>
        <v>0.45310020494917358</v>
      </c>
      <c r="IT22" s="19">
        <f t="shared" si="11"/>
        <v>0.40607354611676166</v>
      </c>
      <c r="IU22" s="19">
        <f t="shared" si="11"/>
        <v>0.36432758150197175</v>
      </c>
      <c r="IV22" s="19">
        <f t="shared" si="11"/>
        <v>0.32684674841097117</v>
      </c>
      <c r="IW22" s="19">
        <f t="shared" si="11"/>
        <v>0.29287302273404897</v>
      </c>
      <c r="IX22" s="19">
        <f t="shared" si="11"/>
        <v>0.26182729161926616</v>
      </c>
      <c r="IY22" s="19">
        <f t="shared" si="11"/>
        <v>0.23325824788420185</v>
      </c>
      <c r="IZ22" s="19">
        <f t="shared" si="11"/>
        <v>0.20680809393469821</v>
      </c>
      <c r="JA22" s="19">
        <f t="shared" si="11"/>
        <v>0.18218888405754619</v>
      </c>
      <c r="JB22" s="19">
        <f t="shared" si="11"/>
        <v>0.1591658095233891</v>
      </c>
      <c r="JC22" s="19">
        <f t="shared" si="27"/>
        <v>0.1375451378453863</v>
      </c>
      <c r="JD22" s="19">
        <f t="shared" si="10"/>
        <v>0.11716534655433541</v>
      </c>
      <c r="JE22" s="19">
        <f t="shared" si="10"/>
        <v>9.7890496093854529E-2</v>
      </c>
      <c r="JF22" s="19">
        <f t="shared" si="10"/>
        <v>7.960520187656428E-2</v>
      </c>
      <c r="JG22" s="19">
        <f t="shared" si="10"/>
        <v>6.2210767872207688E-2</v>
      </c>
      <c r="JH22" s="19">
        <f t="shared" si="10"/>
        <v>4.5622176827774023E-2</v>
      </c>
      <c r="JI22" s="19">
        <f t="shared" si="10"/>
        <v>2.9765721074577478E-2</v>
      </c>
      <c r="JJ22" s="19">
        <f t="shared" si="10"/>
        <v>1.4577118465659452E-2</v>
      </c>
      <c r="JK22" s="19">
        <f t="shared" si="10"/>
        <v>0</v>
      </c>
      <c r="JL22" s="19">
        <f t="shared" ref="JL22:JP72" si="36">IF(COLUMN()-244&lt;$A22+3,AB22/$C22,0)</f>
        <v>0</v>
      </c>
      <c r="JM22" s="19">
        <f t="shared" si="36"/>
        <v>0</v>
      </c>
      <c r="JN22" s="19">
        <f t="shared" si="36"/>
        <v>0</v>
      </c>
      <c r="JO22" s="19">
        <f t="shared" si="36"/>
        <v>0</v>
      </c>
      <c r="JP22" s="19">
        <f t="shared" si="36"/>
        <v>0</v>
      </c>
    </row>
    <row r="23" spans="1:276" x14ac:dyDescent="0.25">
      <c r="A23" s="1">
        <v>26</v>
      </c>
      <c r="B23" s="13">
        <f t="shared" si="0"/>
        <v>2046.5861372722638</v>
      </c>
      <c r="C23" s="14">
        <f t="shared" si="28"/>
        <v>256.28778897387195</v>
      </c>
      <c r="D23" s="14">
        <f t="shared" si="28"/>
        <v>217.61991697374279</v>
      </c>
      <c r="E23" s="14">
        <f t="shared" si="28"/>
        <v>188.65379641902339</v>
      </c>
      <c r="F23" s="14">
        <f t="shared" si="28"/>
        <v>165.78287228086899</v>
      </c>
      <c r="G23" s="14">
        <f t="shared" si="28"/>
        <v>147.04176356221146</v>
      </c>
      <c r="H23" s="14">
        <f t="shared" si="28"/>
        <v>131.25550172700616</v>
      </c>
      <c r="I23" s="14">
        <f t="shared" si="28"/>
        <v>117.6723703728324</v>
      </c>
      <c r="J23" s="14">
        <f t="shared" si="28"/>
        <v>105.78581326931581</v>
      </c>
      <c r="K23" s="14">
        <f t="shared" si="28"/>
        <v>95.240164531845267</v>
      </c>
      <c r="L23" s="14">
        <f t="shared" si="28"/>
        <v>85.777234415152336</v>
      </c>
      <c r="M23" s="14">
        <f t="shared" si="28"/>
        <v>77.204344573649777</v>
      </c>
      <c r="N23" s="14">
        <f t="shared" si="28"/>
        <v>69.374320782990651</v>
      </c>
      <c r="O23" s="14">
        <f t="shared" si="28"/>
        <v>62.17249023456791</v>
      </c>
      <c r="P23" s="14">
        <f t="shared" si="28"/>
        <v>55.507956622873799</v>
      </c>
      <c r="Q23" s="14">
        <f t="shared" si="28"/>
        <v>49.307582301886278</v>
      </c>
      <c r="R23" s="14">
        <f t="shared" si="28"/>
        <v>43.511736963184916</v>
      </c>
      <c r="S23" s="14">
        <f t="shared" si="29"/>
        <v>38.071230403500536</v>
      </c>
      <c r="T23" s="14">
        <f t="shared" si="29"/>
        <v>32.945057952294135</v>
      </c>
      <c r="U23" s="14">
        <f t="shared" si="29"/>
        <v>28.09871546210336</v>
      </c>
      <c r="V23" s="14">
        <f t="shared" si="29"/>
        <v>23.502921039087411</v>
      </c>
      <c r="W23" s="14">
        <f t="shared" si="29"/>
        <v>19.132632178001881</v>
      </c>
      <c r="X23" s="14">
        <f t="shared" si="29"/>
        <v>14.966280739027495</v>
      </c>
      <c r="Y23" s="14">
        <f t="shared" si="29"/>
        <v>10.985170811639687</v>
      </c>
      <c r="Z23" s="14">
        <f t="shared" si="29"/>
        <v>7.1729999254542065</v>
      </c>
      <c r="AA23" s="14">
        <f t="shared" si="29"/>
        <v>3.5154747561314417</v>
      </c>
      <c r="AB23" s="14">
        <f t="shared" si="29"/>
        <v>0</v>
      </c>
      <c r="AC23" s="14" t="str">
        <f t="shared" si="29"/>
        <v/>
      </c>
      <c r="AD23" s="14" t="str">
        <f t="shared" si="29"/>
        <v/>
      </c>
      <c r="AE23" s="14" t="str">
        <f t="shared" si="29"/>
        <v/>
      </c>
      <c r="AF23" s="14" t="str">
        <f t="shared" si="29"/>
        <v/>
      </c>
      <c r="AG23" s="14" t="str">
        <f t="shared" si="29"/>
        <v/>
      </c>
      <c r="AH23" s="14" t="str">
        <f t="shared" si="29"/>
        <v/>
      </c>
      <c r="AI23" s="14" t="str">
        <f t="shared" si="30"/>
        <v/>
      </c>
      <c r="AJ23" s="14" t="str">
        <f t="shared" si="30"/>
        <v/>
      </c>
      <c r="AK23" s="14" t="str">
        <f t="shared" si="30"/>
        <v/>
      </c>
      <c r="AL23" s="14" t="str">
        <f t="shared" si="30"/>
        <v/>
      </c>
      <c r="AM23" s="14" t="str">
        <f t="shared" si="30"/>
        <v/>
      </c>
      <c r="AN23" s="14" t="str">
        <f t="shared" si="30"/>
        <v/>
      </c>
      <c r="AO23" s="14" t="str">
        <f t="shared" si="30"/>
        <v/>
      </c>
      <c r="AP23" s="14" t="str">
        <f t="shared" si="30"/>
        <v/>
      </c>
      <c r="AQ23" s="14" t="str">
        <f t="shared" si="30"/>
        <v/>
      </c>
      <c r="AR23" s="14" t="str">
        <f t="shared" si="30"/>
        <v/>
      </c>
      <c r="AS23" s="14" t="str">
        <f t="shared" si="30"/>
        <v/>
      </c>
      <c r="AT23" s="14" t="str">
        <f t="shared" si="30"/>
        <v/>
      </c>
      <c r="AU23" s="14" t="str">
        <f t="shared" si="30"/>
        <v/>
      </c>
      <c r="AV23" s="14" t="str">
        <f t="shared" si="30"/>
        <v/>
      </c>
      <c r="AW23" s="14" t="str">
        <f t="shared" si="30"/>
        <v/>
      </c>
      <c r="AX23" s="14" t="str">
        <f t="shared" si="30"/>
        <v/>
      </c>
      <c r="AY23" s="14" t="str">
        <f t="shared" si="31"/>
        <v/>
      </c>
      <c r="AZ23" s="14" t="str">
        <f t="shared" si="31"/>
        <v/>
      </c>
      <c r="BA23" s="14" t="str">
        <f t="shared" si="31"/>
        <v/>
      </c>
      <c r="BB23" s="14" t="str">
        <f t="shared" si="31"/>
        <v/>
      </c>
      <c r="BC23" s="14" t="str">
        <f t="shared" si="31"/>
        <v/>
      </c>
      <c r="BD23" s="14" t="str">
        <f t="shared" si="31"/>
        <v/>
      </c>
      <c r="BE23" s="14" t="str">
        <f t="shared" si="31"/>
        <v/>
      </c>
      <c r="BF23" s="14" t="str">
        <f t="shared" si="31"/>
        <v/>
      </c>
      <c r="BG23" s="14" t="str">
        <f t="shared" si="31"/>
        <v/>
      </c>
      <c r="BH23" s="14" t="str">
        <f t="shared" si="31"/>
        <v/>
      </c>
      <c r="BI23" s="14" t="str">
        <f t="shared" si="31"/>
        <v/>
      </c>
      <c r="BJ23" s="14" t="str">
        <f t="shared" si="31"/>
        <v/>
      </c>
      <c r="BK23" s="14" t="str">
        <f t="shared" si="31"/>
        <v/>
      </c>
      <c r="BL23" s="14" t="str">
        <f t="shared" si="31"/>
        <v/>
      </c>
      <c r="BM23" s="14" t="str">
        <f t="shared" si="31"/>
        <v/>
      </c>
      <c r="BN23" s="14" t="str">
        <f t="shared" si="31"/>
        <v/>
      </c>
      <c r="BO23" s="14" t="str">
        <f t="shared" si="32"/>
        <v/>
      </c>
      <c r="BP23" s="14" t="str">
        <f t="shared" si="32"/>
        <v/>
      </c>
      <c r="BQ23" s="14" t="str">
        <f t="shared" si="32"/>
        <v/>
      </c>
      <c r="BR23" s="14" t="str">
        <f t="shared" si="32"/>
        <v/>
      </c>
      <c r="BS23" s="14" t="str">
        <f t="shared" si="32"/>
        <v/>
      </c>
      <c r="BT23" s="14" t="str">
        <f t="shared" si="32"/>
        <v/>
      </c>
      <c r="BU23" s="14" t="str">
        <f t="shared" si="32"/>
        <v/>
      </c>
      <c r="BV23" s="14" t="str">
        <f t="shared" si="32"/>
        <v/>
      </c>
      <c r="BW23" s="14" t="str">
        <f t="shared" si="32"/>
        <v/>
      </c>
      <c r="BX23" s="14" t="str">
        <f t="shared" si="32"/>
        <v/>
      </c>
      <c r="BY23" s="14" t="str">
        <f t="shared" si="32"/>
        <v/>
      </c>
      <c r="BZ23" s="14" t="str">
        <f t="shared" si="32"/>
        <v/>
      </c>
      <c r="CA23" s="14" t="str">
        <f t="shared" si="32"/>
        <v/>
      </c>
      <c r="CB23" s="14" t="str">
        <f t="shared" si="32"/>
        <v/>
      </c>
      <c r="CC23" s="14" t="str">
        <f t="shared" si="32"/>
        <v/>
      </c>
      <c r="CD23" s="14" t="str">
        <f t="shared" si="32"/>
        <v/>
      </c>
      <c r="CE23" s="14" t="str">
        <f t="shared" si="33"/>
        <v/>
      </c>
      <c r="CF23" s="14" t="str">
        <f t="shared" si="33"/>
        <v/>
      </c>
      <c r="CG23" s="14" t="str">
        <f t="shared" si="33"/>
        <v/>
      </c>
      <c r="CH23" s="14" t="str">
        <f t="shared" si="33"/>
        <v/>
      </c>
      <c r="CI23" s="14" t="str">
        <f t="shared" si="33"/>
        <v/>
      </c>
      <c r="CJ23" s="14" t="str">
        <f t="shared" si="33"/>
        <v/>
      </c>
      <c r="CK23" s="14" t="str">
        <f t="shared" si="33"/>
        <v/>
      </c>
      <c r="CL23" s="14" t="str">
        <f t="shared" si="33"/>
        <v/>
      </c>
      <c r="CM23" s="14" t="str">
        <f t="shared" si="33"/>
        <v/>
      </c>
      <c r="CN23" s="14" t="str">
        <f t="shared" si="33"/>
        <v/>
      </c>
      <c r="CO23" s="14" t="str">
        <f t="shared" si="33"/>
        <v/>
      </c>
      <c r="CP23" s="14" t="str">
        <f t="shared" si="33"/>
        <v/>
      </c>
      <c r="CQ23" s="14" t="str">
        <f t="shared" si="33"/>
        <v/>
      </c>
      <c r="CR23" s="14" t="str">
        <f t="shared" si="33"/>
        <v/>
      </c>
      <c r="CS23" s="14" t="str">
        <f t="shared" si="33"/>
        <v/>
      </c>
      <c r="CT23" s="14" t="str">
        <f t="shared" si="33"/>
        <v/>
      </c>
      <c r="CU23" s="14" t="str">
        <f t="shared" si="34"/>
        <v/>
      </c>
      <c r="CV23" s="14" t="str">
        <f t="shared" si="34"/>
        <v/>
      </c>
      <c r="CW23" s="14" t="str">
        <f t="shared" si="34"/>
        <v/>
      </c>
      <c r="CX23" s="14" t="str">
        <f t="shared" si="34"/>
        <v/>
      </c>
      <c r="CY23" s="14" t="str">
        <f t="shared" si="34"/>
        <v/>
      </c>
      <c r="CZ23" s="14" t="str">
        <f t="shared" si="34"/>
        <v/>
      </c>
      <c r="DA23" s="14" t="str">
        <f t="shared" si="34"/>
        <v/>
      </c>
      <c r="DB23" s="14" t="str">
        <f t="shared" si="34"/>
        <v/>
      </c>
      <c r="DC23" s="14" t="str">
        <f t="shared" si="34"/>
        <v/>
      </c>
      <c r="DD23" s="14" t="str">
        <f t="shared" si="34"/>
        <v/>
      </c>
      <c r="DE23" s="14" t="str">
        <f t="shared" si="34"/>
        <v/>
      </c>
      <c r="DF23" s="14" t="str">
        <f t="shared" si="34"/>
        <v/>
      </c>
      <c r="DG23" s="14" t="str">
        <f t="shared" si="34"/>
        <v/>
      </c>
      <c r="DH23" s="14" t="str">
        <f t="shared" si="34"/>
        <v/>
      </c>
      <c r="DI23" s="14" t="str">
        <f t="shared" si="34"/>
        <v/>
      </c>
      <c r="DJ23" s="14" t="str">
        <f t="shared" si="34"/>
        <v/>
      </c>
      <c r="DK23" s="14" t="str">
        <f t="shared" si="35"/>
        <v/>
      </c>
      <c r="DL23" s="14" t="str">
        <f t="shared" si="35"/>
        <v/>
      </c>
      <c r="DM23" s="14" t="str">
        <f t="shared" si="35"/>
        <v/>
      </c>
      <c r="DN23" s="14" t="str">
        <f t="shared" si="35"/>
        <v/>
      </c>
      <c r="DO23" s="14" t="str">
        <f t="shared" si="35"/>
        <v/>
      </c>
      <c r="DP23" s="14" t="str">
        <f t="shared" si="35"/>
        <v/>
      </c>
      <c r="DQ23" s="14" t="str">
        <f t="shared" si="35"/>
        <v/>
      </c>
      <c r="DR23" s="14" t="str">
        <f t="shared" si="35"/>
        <v/>
      </c>
      <c r="DS23" s="25">
        <v>100</v>
      </c>
      <c r="DT23" s="11">
        <v>26</v>
      </c>
      <c r="DU23" s="20">
        <f t="shared" si="12"/>
        <v>323.33423104193855</v>
      </c>
      <c r="DV23" s="21">
        <f t="shared" si="12"/>
        <v>274.70148565405577</v>
      </c>
      <c r="DW23" s="21">
        <f t="shared" si="12"/>
        <v>238.27067389881668</v>
      </c>
      <c r="DX23" s="21">
        <f t="shared" si="12"/>
        <v>209.50581633456466</v>
      </c>
      <c r="DY23" s="21">
        <f t="shared" si="12"/>
        <v>185.93504500796936</v>
      </c>
      <c r="DZ23" s="21">
        <f t="shared" si="12"/>
        <v>166.08059704518971</v>
      </c>
      <c r="EA23" s="21">
        <f t="shared" si="12"/>
        <v>148.99703556253317</v>
      </c>
      <c r="EB23" s="21">
        <f t="shared" si="12"/>
        <v>134.04726265669751</v>
      </c>
      <c r="EC23" s="21">
        <f t="shared" si="12"/>
        <v>120.78395584742343</v>
      </c>
      <c r="ED23" s="21">
        <f t="shared" si="12"/>
        <v>108.88238880523095</v>
      </c>
      <c r="EE23" s="21">
        <f t="shared" si="12"/>
        <v>98.100229163790942</v>
      </c>
      <c r="EF23" s="21">
        <f t="shared" si="12"/>
        <v>88.25237528160892</v>
      </c>
      <c r="EG23" s="21">
        <f t="shared" si="12"/>
        <v>79.194602684581866</v>
      </c>
      <c r="EH23" s="21">
        <f t="shared" si="12"/>
        <v>70.812590706642567</v>
      </c>
      <c r="EI23" s="21">
        <f t="shared" si="12"/>
        <v>63.014353822514444</v>
      </c>
      <c r="EJ23" s="21">
        <f t="shared" si="12"/>
        <v>55.724894742281926</v>
      </c>
      <c r="EK23" s="21">
        <f t="shared" si="13"/>
        <v>48.882346740226041</v>
      </c>
      <c r="EL23" s="21">
        <f t="shared" si="13"/>
        <v>42.435138069599759</v>
      </c>
      <c r="EM23" s="21">
        <f t="shared" si="13"/>
        <v>36.339872718893666</v>
      </c>
      <c r="EN23" s="21">
        <f t="shared" si="13"/>
        <v>30.559722726961358</v>
      </c>
      <c r="EO23" s="21">
        <f t="shared" si="13"/>
        <v>25.063192029539927</v>
      </c>
      <c r="EP23" s="21">
        <f t="shared" si="13"/>
        <v>19.823154286387073</v>
      </c>
      <c r="EQ23" s="21">
        <f t="shared" si="13"/>
        <v>14.816095572135174</v>
      </c>
      <c r="ER23" s="21">
        <f t="shared" si="13"/>
        <v>10.021512201156327</v>
      </c>
      <c r="ES23" s="21">
        <f t="shared" si="13"/>
        <v>5.4214273992605158</v>
      </c>
      <c r="ET23" s="21">
        <f t="shared" si="13"/>
        <v>1</v>
      </c>
      <c r="EU23" s="21" t="str">
        <f t="shared" si="13"/>
        <v/>
      </c>
      <c r="EV23" s="21" t="str">
        <f t="shared" si="13"/>
        <v/>
      </c>
      <c r="EW23" s="21" t="str">
        <f t="shared" si="13"/>
        <v/>
      </c>
      <c r="EX23" s="21" t="str">
        <f t="shared" si="13"/>
        <v/>
      </c>
      <c r="EY23" s="21" t="str">
        <f t="shared" si="13"/>
        <v/>
      </c>
      <c r="EZ23" s="21" t="str">
        <f t="shared" si="13"/>
        <v/>
      </c>
      <c r="FA23" s="21" t="str">
        <f t="shared" si="14"/>
        <v/>
      </c>
      <c r="FB23" s="21" t="str">
        <f t="shared" si="14"/>
        <v/>
      </c>
      <c r="FC23" s="21" t="str">
        <f t="shared" si="14"/>
        <v/>
      </c>
      <c r="FD23" s="21" t="str">
        <f t="shared" si="14"/>
        <v/>
      </c>
      <c r="FE23" s="21" t="str">
        <f t="shared" si="14"/>
        <v/>
      </c>
      <c r="FF23" s="21" t="str">
        <f t="shared" si="14"/>
        <v/>
      </c>
      <c r="FG23" s="21" t="str">
        <f t="shared" si="14"/>
        <v/>
      </c>
      <c r="FH23" s="21" t="str">
        <f t="shared" si="14"/>
        <v/>
      </c>
      <c r="FI23" s="21" t="str">
        <f t="shared" si="14"/>
        <v/>
      </c>
      <c r="FJ23" s="21" t="str">
        <f t="shared" si="14"/>
        <v/>
      </c>
      <c r="FK23" s="21" t="str">
        <f t="shared" si="14"/>
        <v/>
      </c>
      <c r="FL23" s="21" t="str">
        <f t="shared" si="14"/>
        <v/>
      </c>
      <c r="FM23" s="21" t="str">
        <f t="shared" si="14"/>
        <v/>
      </c>
      <c r="FN23" s="21" t="str">
        <f t="shared" si="14"/>
        <v/>
      </c>
      <c r="FO23" s="21" t="str">
        <f t="shared" si="14"/>
        <v/>
      </c>
      <c r="FP23" s="21" t="str">
        <f t="shared" si="14"/>
        <v/>
      </c>
      <c r="FQ23" s="21" t="str">
        <f t="shared" si="15"/>
        <v/>
      </c>
      <c r="FR23" s="21" t="str">
        <f t="shared" si="15"/>
        <v/>
      </c>
      <c r="FS23" s="21" t="str">
        <f t="shared" si="15"/>
        <v/>
      </c>
      <c r="FT23" s="21" t="str">
        <f t="shared" si="15"/>
        <v/>
      </c>
      <c r="FU23" s="21" t="str">
        <f t="shared" si="15"/>
        <v/>
      </c>
      <c r="FV23" s="21" t="str">
        <f t="shared" si="15"/>
        <v/>
      </c>
      <c r="FW23" s="21" t="str">
        <f t="shared" si="15"/>
        <v/>
      </c>
      <c r="FX23" s="21" t="str">
        <f t="shared" si="15"/>
        <v/>
      </c>
      <c r="FY23" s="21" t="str">
        <f t="shared" si="15"/>
        <v/>
      </c>
      <c r="FZ23" s="21" t="str">
        <f t="shared" si="15"/>
        <v/>
      </c>
      <c r="GA23" s="21" t="str">
        <f t="shared" si="15"/>
        <v/>
      </c>
      <c r="GB23" s="21" t="str">
        <f t="shared" si="15"/>
        <v/>
      </c>
      <c r="GC23" s="21" t="str">
        <f t="shared" si="15"/>
        <v/>
      </c>
      <c r="GD23" s="21" t="str">
        <f t="shared" si="15"/>
        <v/>
      </c>
      <c r="GE23" s="21" t="str">
        <f t="shared" si="15"/>
        <v/>
      </c>
      <c r="GF23" s="21" t="str">
        <f t="shared" si="15"/>
        <v/>
      </c>
      <c r="GG23" s="21" t="str">
        <f t="shared" si="16"/>
        <v/>
      </c>
      <c r="GH23" s="21" t="str">
        <f t="shared" si="16"/>
        <v/>
      </c>
      <c r="GI23" s="21" t="str">
        <f t="shared" si="16"/>
        <v/>
      </c>
      <c r="GJ23" s="21" t="str">
        <f t="shared" si="16"/>
        <v/>
      </c>
      <c r="GK23" s="21" t="str">
        <f t="shared" si="16"/>
        <v/>
      </c>
      <c r="GL23" s="21" t="str">
        <f t="shared" si="16"/>
        <v/>
      </c>
      <c r="GM23" s="21" t="str">
        <f t="shared" si="16"/>
        <v/>
      </c>
      <c r="GN23" s="21" t="str">
        <f t="shared" si="16"/>
        <v/>
      </c>
      <c r="GO23" s="21" t="str">
        <f t="shared" si="16"/>
        <v/>
      </c>
      <c r="GP23" s="21" t="str">
        <f t="shared" si="16"/>
        <v/>
      </c>
      <c r="GQ23" s="21" t="str">
        <f t="shared" si="16"/>
        <v/>
      </c>
      <c r="GR23" s="21" t="str">
        <f t="shared" si="16"/>
        <v/>
      </c>
      <c r="GS23" s="21" t="str">
        <f t="shared" si="16"/>
        <v/>
      </c>
      <c r="GT23" s="21" t="str">
        <f t="shared" si="16"/>
        <v/>
      </c>
      <c r="GU23" s="21" t="str">
        <f t="shared" si="16"/>
        <v/>
      </c>
      <c r="GV23" s="21" t="str">
        <f t="shared" si="16"/>
        <v/>
      </c>
      <c r="GW23" s="21" t="str">
        <f t="shared" si="17"/>
        <v/>
      </c>
      <c r="GX23" s="21" t="str">
        <f t="shared" si="17"/>
        <v/>
      </c>
      <c r="GY23" s="21" t="str">
        <f t="shared" si="17"/>
        <v/>
      </c>
      <c r="GZ23" s="21" t="str">
        <f t="shared" si="17"/>
        <v/>
      </c>
      <c r="HA23" s="21" t="str">
        <f t="shared" si="17"/>
        <v/>
      </c>
      <c r="HB23" s="21" t="str">
        <f t="shared" si="17"/>
        <v/>
      </c>
      <c r="HC23" s="21" t="str">
        <f t="shared" si="17"/>
        <v/>
      </c>
      <c r="HD23" s="21" t="str">
        <f t="shared" si="17"/>
        <v/>
      </c>
      <c r="HE23" s="21" t="str">
        <f t="shared" si="17"/>
        <v/>
      </c>
      <c r="HF23" s="21" t="str">
        <f t="shared" si="17"/>
        <v/>
      </c>
      <c r="HG23" s="21" t="str">
        <f t="shared" si="17"/>
        <v/>
      </c>
      <c r="HH23" s="21" t="str">
        <f t="shared" si="17"/>
        <v/>
      </c>
      <c r="HI23" s="21" t="str">
        <f t="shared" si="17"/>
        <v/>
      </c>
      <c r="HJ23" s="21" t="str">
        <f t="shared" si="17"/>
        <v/>
      </c>
      <c r="HK23" s="21" t="str">
        <f t="shared" si="17"/>
        <v/>
      </c>
      <c r="HL23" s="21" t="str">
        <f t="shared" si="17"/>
        <v/>
      </c>
      <c r="HM23" s="21" t="str">
        <f t="shared" si="18"/>
        <v/>
      </c>
      <c r="HN23" s="21" t="str">
        <f t="shared" si="18"/>
        <v/>
      </c>
      <c r="HO23" s="21" t="str">
        <f t="shared" si="18"/>
        <v/>
      </c>
      <c r="HP23" s="21" t="str">
        <f t="shared" si="18"/>
        <v/>
      </c>
      <c r="HQ23" s="21" t="str">
        <f t="shared" si="18"/>
        <v/>
      </c>
      <c r="HR23" s="21" t="str">
        <f t="shared" si="18"/>
        <v/>
      </c>
      <c r="HS23" s="21" t="str">
        <f t="shared" si="18"/>
        <v/>
      </c>
      <c r="HT23" s="21" t="str">
        <f t="shared" si="18"/>
        <v/>
      </c>
      <c r="HU23" s="21" t="str">
        <f t="shared" si="18"/>
        <v/>
      </c>
      <c r="HV23" s="21" t="str">
        <f t="shared" si="18"/>
        <v/>
      </c>
      <c r="HW23" s="21" t="str">
        <f t="shared" si="18"/>
        <v/>
      </c>
      <c r="HX23" s="21" t="str">
        <f t="shared" si="18"/>
        <v/>
      </c>
      <c r="HY23" s="21" t="str">
        <f t="shared" si="18"/>
        <v/>
      </c>
      <c r="HZ23" s="21" t="str">
        <f t="shared" si="18"/>
        <v/>
      </c>
      <c r="IA23" s="21" t="str">
        <f t="shared" si="18"/>
        <v/>
      </c>
      <c r="IB23" s="21" t="str">
        <f t="shared" si="18"/>
        <v/>
      </c>
      <c r="IC23" s="21" t="str">
        <f t="shared" si="19"/>
        <v/>
      </c>
      <c r="ID23" s="21" t="str">
        <f t="shared" si="19"/>
        <v/>
      </c>
      <c r="IE23" s="21" t="str">
        <f t="shared" si="19"/>
        <v/>
      </c>
      <c r="IF23" s="21" t="str">
        <f t="shared" si="19"/>
        <v/>
      </c>
      <c r="IG23" s="21" t="str">
        <f t="shared" si="19"/>
        <v/>
      </c>
      <c r="IH23" s="21" t="str">
        <f t="shared" si="19"/>
        <v/>
      </c>
      <c r="II23" s="21" t="str">
        <f t="shared" si="19"/>
        <v/>
      </c>
      <c r="IJ23" s="22" t="str">
        <f t="shared" si="19"/>
        <v/>
      </c>
      <c r="IL23" s="7">
        <v>26</v>
      </c>
      <c r="IM23" s="19">
        <f t="shared" si="11"/>
        <v>1</v>
      </c>
      <c r="IN23" s="19">
        <f t="shared" si="11"/>
        <v>0.84912323698702918</v>
      </c>
      <c r="IO23" s="19">
        <f t="shared" si="11"/>
        <v>0.73610138498739119</v>
      </c>
      <c r="IP23" s="19">
        <f t="shared" si="11"/>
        <v>0.64686215814117554</v>
      </c>
      <c r="IQ23" s="19">
        <f t="shared" si="11"/>
        <v>0.57373690783684617</v>
      </c>
      <c r="IR23" s="19">
        <f t="shared" si="11"/>
        <v>0.51214106708918317</v>
      </c>
      <c r="IS23" s="19">
        <f t="shared" si="11"/>
        <v>0.45914154101516275</v>
      </c>
      <c r="IT23" s="19">
        <f t="shared" si="11"/>
        <v>0.41276181628809661</v>
      </c>
      <c r="IU23" s="19">
        <f t="shared" si="11"/>
        <v>0.3716141331320113</v>
      </c>
      <c r="IV23" s="19">
        <f t="shared" si="11"/>
        <v>0.33469107037283452</v>
      </c>
      <c r="IW23" s="19">
        <f t="shared" si="11"/>
        <v>0.30124082338359326</v>
      </c>
      <c r="IX23" s="19">
        <f t="shared" si="11"/>
        <v>0.27068913841253367</v>
      </c>
      <c r="IY23" s="19">
        <f t="shared" si="11"/>
        <v>0.24258857779956999</v>
      </c>
      <c r="IZ23" s="19">
        <f t="shared" si="11"/>
        <v>0.21658447655706581</v>
      </c>
      <c r="JA23" s="19">
        <f t="shared" si="11"/>
        <v>0.19239146156476886</v>
      </c>
      <c r="JB23" s="19">
        <f t="shared" si="11"/>
        <v>0.16977686349161511</v>
      </c>
      <c r="JC23" s="19">
        <f t="shared" si="27"/>
        <v>0.14854874887301722</v>
      </c>
      <c r="JD23" s="19">
        <f t="shared" si="27"/>
        <v>0.12854712307675659</v>
      </c>
      <c r="JE23" s="19">
        <f t="shared" si="27"/>
        <v>0.10963735562511709</v>
      </c>
      <c r="JF23" s="19">
        <f t="shared" si="27"/>
        <v>9.1705192561802026E-2</v>
      </c>
      <c r="JG23" s="19">
        <f t="shared" si="27"/>
        <v>7.4652921446649242E-2</v>
      </c>
      <c r="JH23" s="19">
        <f t="shared" si="27"/>
        <v>5.8396386339550799E-2</v>
      </c>
      <c r="JI23" s="19">
        <f t="shared" si="27"/>
        <v>4.2862638347391589E-2</v>
      </c>
      <c r="JJ23" s="19">
        <f t="shared" si="27"/>
        <v>2.7988067454066179E-2</v>
      </c>
      <c r="JK23" s="19">
        <f t="shared" si="27"/>
        <v>1.3716903057327626E-2</v>
      </c>
      <c r="JL23" s="19">
        <f t="shared" si="36"/>
        <v>0</v>
      </c>
      <c r="JM23" s="19">
        <f t="shared" si="36"/>
        <v>0</v>
      </c>
      <c r="JN23" s="19">
        <f t="shared" si="36"/>
        <v>0</v>
      </c>
      <c r="JO23" s="19">
        <f t="shared" si="36"/>
        <v>0</v>
      </c>
      <c r="JP23" s="19">
        <f t="shared" si="36"/>
        <v>0</v>
      </c>
    </row>
    <row r="24" spans="1:276" x14ac:dyDescent="0.25">
      <c r="A24" s="1">
        <v>27</v>
      </c>
      <c r="B24" s="13">
        <f t="shared" si="0"/>
        <v>2151.5698957882105</v>
      </c>
      <c r="C24" s="14">
        <f t="shared" si="28"/>
        <v>262.50391695289471</v>
      </c>
      <c r="D24" s="14">
        <f t="shared" si="28"/>
        <v>223.25538429969575</v>
      </c>
      <c r="E24" s="14">
        <f t="shared" si="28"/>
        <v>193.87574933141227</v>
      </c>
      <c r="F24" s="14">
        <f t="shared" si="28"/>
        <v>170.69442987479064</v>
      </c>
      <c r="G24" s="14">
        <f t="shared" si="28"/>
        <v>151.71154227873214</v>
      </c>
      <c r="H24" s="14">
        <f t="shared" si="28"/>
        <v>135.73171918318562</v>
      </c>
      <c r="I24" s="14">
        <f t="shared" si="28"/>
        <v>121.99033699622304</v>
      </c>
      <c r="J24" s="14">
        <f t="shared" si="28"/>
        <v>109.97223703739918</v>
      </c>
      <c r="K24" s="14">
        <f t="shared" si="28"/>
        <v>99.315779398174982</v>
      </c>
      <c r="L24" s="14">
        <f t="shared" si="28"/>
        <v>89.758484856637111</v>
      </c>
      <c r="M24" s="14">
        <f t="shared" si="28"/>
        <v>81.104508804418856</v>
      </c>
      <c r="N24" s="14">
        <f t="shared" si="28"/>
        <v>73.204284797281275</v>
      </c>
      <c r="O24" s="14">
        <f t="shared" si="28"/>
        <v>65.941296325877801</v>
      </c>
      <c r="P24" s="14">
        <f t="shared" si="28"/>
        <v>59.22320150773141</v>
      </c>
      <c r="Q24" s="14">
        <f t="shared" si="28"/>
        <v>52.975712149346975</v>
      </c>
      <c r="R24" s="14">
        <f t="shared" si="28"/>
        <v>47.138270040363899</v>
      </c>
      <c r="S24" s="14">
        <f t="shared" si="29"/>
        <v>41.66092781796894</v>
      </c>
      <c r="T24" s="14">
        <f t="shared" si="29"/>
        <v>36.502056476691102</v>
      </c>
      <c r="U24" s="14">
        <f t="shared" si="29"/>
        <v>31.626632193352435</v>
      </c>
      <c r="V24" s="14">
        <f t="shared" si="29"/>
        <v>27.004936821594143</v>
      </c>
      <c r="W24" s="14">
        <f t="shared" si="29"/>
        <v>22.611558798140969</v>
      </c>
      <c r="X24" s="14">
        <f t="shared" si="29"/>
        <v>18.424615564935802</v>
      </c>
      <c r="Y24" s="14">
        <f t="shared" si="29"/>
        <v>14.425141611699535</v>
      </c>
      <c r="Z24" s="14">
        <f t="shared" si="29"/>
        <v>10.596601924953172</v>
      </c>
      <c r="AA24" s="14">
        <f t="shared" si="29"/>
        <v>6.9245015019454641</v>
      </c>
      <c r="AB24" s="14">
        <f t="shared" si="29"/>
        <v>3.3960692427634722</v>
      </c>
      <c r="AC24" s="14">
        <f t="shared" si="29"/>
        <v>0</v>
      </c>
      <c r="AD24" s="14" t="str">
        <f t="shared" si="29"/>
        <v/>
      </c>
      <c r="AE24" s="14" t="str">
        <f t="shared" si="29"/>
        <v/>
      </c>
      <c r="AF24" s="14" t="str">
        <f t="shared" si="29"/>
        <v/>
      </c>
      <c r="AG24" s="14" t="str">
        <f t="shared" si="29"/>
        <v/>
      </c>
      <c r="AH24" s="14" t="str">
        <f t="shared" si="29"/>
        <v/>
      </c>
      <c r="AI24" s="14" t="str">
        <f t="shared" si="30"/>
        <v/>
      </c>
      <c r="AJ24" s="14" t="str">
        <f t="shared" si="30"/>
        <v/>
      </c>
      <c r="AK24" s="14" t="str">
        <f t="shared" si="30"/>
        <v/>
      </c>
      <c r="AL24" s="14" t="str">
        <f t="shared" si="30"/>
        <v/>
      </c>
      <c r="AM24" s="14" t="str">
        <f t="shared" si="30"/>
        <v/>
      </c>
      <c r="AN24" s="14" t="str">
        <f t="shared" si="30"/>
        <v/>
      </c>
      <c r="AO24" s="14" t="str">
        <f t="shared" si="30"/>
        <v/>
      </c>
      <c r="AP24" s="14" t="str">
        <f t="shared" si="30"/>
        <v/>
      </c>
      <c r="AQ24" s="14" t="str">
        <f t="shared" si="30"/>
        <v/>
      </c>
      <c r="AR24" s="14" t="str">
        <f t="shared" si="30"/>
        <v/>
      </c>
      <c r="AS24" s="14" t="str">
        <f t="shared" si="30"/>
        <v/>
      </c>
      <c r="AT24" s="14" t="str">
        <f t="shared" si="30"/>
        <v/>
      </c>
      <c r="AU24" s="14" t="str">
        <f t="shared" si="30"/>
        <v/>
      </c>
      <c r="AV24" s="14" t="str">
        <f t="shared" si="30"/>
        <v/>
      </c>
      <c r="AW24" s="14" t="str">
        <f t="shared" si="30"/>
        <v/>
      </c>
      <c r="AX24" s="14" t="str">
        <f t="shared" si="30"/>
        <v/>
      </c>
      <c r="AY24" s="14" t="str">
        <f t="shared" si="31"/>
        <v/>
      </c>
      <c r="AZ24" s="14" t="str">
        <f t="shared" si="31"/>
        <v/>
      </c>
      <c r="BA24" s="14" t="str">
        <f t="shared" si="31"/>
        <v/>
      </c>
      <c r="BB24" s="14" t="str">
        <f t="shared" si="31"/>
        <v/>
      </c>
      <c r="BC24" s="14" t="str">
        <f t="shared" si="31"/>
        <v/>
      </c>
      <c r="BD24" s="14" t="str">
        <f t="shared" si="31"/>
        <v/>
      </c>
      <c r="BE24" s="14" t="str">
        <f t="shared" si="31"/>
        <v/>
      </c>
      <c r="BF24" s="14" t="str">
        <f t="shared" si="31"/>
        <v/>
      </c>
      <c r="BG24" s="14" t="str">
        <f t="shared" si="31"/>
        <v/>
      </c>
      <c r="BH24" s="14" t="str">
        <f t="shared" si="31"/>
        <v/>
      </c>
      <c r="BI24" s="14" t="str">
        <f t="shared" si="31"/>
        <v/>
      </c>
      <c r="BJ24" s="14" t="str">
        <f t="shared" si="31"/>
        <v/>
      </c>
      <c r="BK24" s="14" t="str">
        <f t="shared" si="31"/>
        <v/>
      </c>
      <c r="BL24" s="14" t="str">
        <f t="shared" si="31"/>
        <v/>
      </c>
      <c r="BM24" s="14" t="str">
        <f t="shared" si="31"/>
        <v/>
      </c>
      <c r="BN24" s="14" t="str">
        <f t="shared" si="31"/>
        <v/>
      </c>
      <c r="BO24" s="14" t="str">
        <f t="shared" si="32"/>
        <v/>
      </c>
      <c r="BP24" s="14" t="str">
        <f t="shared" si="32"/>
        <v/>
      </c>
      <c r="BQ24" s="14" t="str">
        <f t="shared" si="32"/>
        <v/>
      </c>
      <c r="BR24" s="14" t="str">
        <f t="shared" si="32"/>
        <v/>
      </c>
      <c r="BS24" s="14" t="str">
        <f t="shared" si="32"/>
        <v/>
      </c>
      <c r="BT24" s="14" t="str">
        <f t="shared" si="32"/>
        <v/>
      </c>
      <c r="BU24" s="14" t="str">
        <f t="shared" si="32"/>
        <v/>
      </c>
      <c r="BV24" s="14" t="str">
        <f t="shared" si="32"/>
        <v/>
      </c>
      <c r="BW24" s="14" t="str">
        <f t="shared" si="32"/>
        <v/>
      </c>
      <c r="BX24" s="14" t="str">
        <f t="shared" si="32"/>
        <v/>
      </c>
      <c r="BY24" s="14" t="str">
        <f t="shared" si="32"/>
        <v/>
      </c>
      <c r="BZ24" s="14" t="str">
        <f t="shared" si="32"/>
        <v/>
      </c>
      <c r="CA24" s="14" t="str">
        <f t="shared" si="32"/>
        <v/>
      </c>
      <c r="CB24" s="14" t="str">
        <f t="shared" si="32"/>
        <v/>
      </c>
      <c r="CC24" s="14" t="str">
        <f t="shared" si="32"/>
        <v/>
      </c>
      <c r="CD24" s="14" t="str">
        <f t="shared" si="32"/>
        <v/>
      </c>
      <c r="CE24" s="14" t="str">
        <f t="shared" si="33"/>
        <v/>
      </c>
      <c r="CF24" s="14" t="str">
        <f t="shared" si="33"/>
        <v/>
      </c>
      <c r="CG24" s="14" t="str">
        <f t="shared" si="33"/>
        <v/>
      </c>
      <c r="CH24" s="14" t="str">
        <f t="shared" si="33"/>
        <v/>
      </c>
      <c r="CI24" s="14" t="str">
        <f t="shared" si="33"/>
        <v/>
      </c>
      <c r="CJ24" s="14" t="str">
        <f t="shared" si="33"/>
        <v/>
      </c>
      <c r="CK24" s="14" t="str">
        <f t="shared" si="33"/>
        <v/>
      </c>
      <c r="CL24" s="14" t="str">
        <f t="shared" si="33"/>
        <v/>
      </c>
      <c r="CM24" s="14" t="str">
        <f t="shared" si="33"/>
        <v/>
      </c>
      <c r="CN24" s="14" t="str">
        <f t="shared" si="33"/>
        <v/>
      </c>
      <c r="CO24" s="14" t="str">
        <f t="shared" si="33"/>
        <v/>
      </c>
      <c r="CP24" s="14" t="str">
        <f t="shared" si="33"/>
        <v/>
      </c>
      <c r="CQ24" s="14" t="str">
        <f t="shared" si="33"/>
        <v/>
      </c>
      <c r="CR24" s="14" t="str">
        <f t="shared" si="33"/>
        <v/>
      </c>
      <c r="CS24" s="14" t="str">
        <f t="shared" si="33"/>
        <v/>
      </c>
      <c r="CT24" s="14" t="str">
        <f t="shared" si="33"/>
        <v/>
      </c>
      <c r="CU24" s="14" t="str">
        <f t="shared" si="34"/>
        <v/>
      </c>
      <c r="CV24" s="14" t="str">
        <f t="shared" si="34"/>
        <v/>
      </c>
      <c r="CW24" s="14" t="str">
        <f t="shared" si="34"/>
        <v/>
      </c>
      <c r="CX24" s="14" t="str">
        <f t="shared" si="34"/>
        <v/>
      </c>
      <c r="CY24" s="14" t="str">
        <f t="shared" si="34"/>
        <v/>
      </c>
      <c r="CZ24" s="14" t="str">
        <f t="shared" si="34"/>
        <v/>
      </c>
      <c r="DA24" s="14" t="str">
        <f t="shared" si="34"/>
        <v/>
      </c>
      <c r="DB24" s="14" t="str">
        <f t="shared" si="34"/>
        <v/>
      </c>
      <c r="DC24" s="14" t="str">
        <f t="shared" si="34"/>
        <v/>
      </c>
      <c r="DD24" s="14" t="str">
        <f t="shared" si="34"/>
        <v/>
      </c>
      <c r="DE24" s="14" t="str">
        <f t="shared" si="34"/>
        <v/>
      </c>
      <c r="DF24" s="14" t="str">
        <f t="shared" si="34"/>
        <v/>
      </c>
      <c r="DG24" s="14" t="str">
        <f t="shared" si="34"/>
        <v/>
      </c>
      <c r="DH24" s="14" t="str">
        <f t="shared" si="34"/>
        <v/>
      </c>
      <c r="DI24" s="14" t="str">
        <f t="shared" si="34"/>
        <v/>
      </c>
      <c r="DJ24" s="14" t="str">
        <f t="shared" si="34"/>
        <v/>
      </c>
      <c r="DK24" s="14" t="str">
        <f t="shared" si="35"/>
        <v/>
      </c>
      <c r="DL24" s="14" t="str">
        <f t="shared" si="35"/>
        <v/>
      </c>
      <c r="DM24" s="14" t="str">
        <f t="shared" si="35"/>
        <v/>
      </c>
      <c r="DN24" s="14" t="str">
        <f t="shared" si="35"/>
        <v/>
      </c>
      <c r="DO24" s="14" t="str">
        <f t="shared" si="35"/>
        <v/>
      </c>
      <c r="DP24" s="14" t="str">
        <f t="shared" si="35"/>
        <v/>
      </c>
      <c r="DQ24" s="14" t="str">
        <f t="shared" si="35"/>
        <v/>
      </c>
      <c r="DR24" s="14" t="str">
        <f t="shared" si="35"/>
        <v/>
      </c>
      <c r="DS24" s="25">
        <v>100</v>
      </c>
      <c r="DT24" s="11">
        <v>27</v>
      </c>
      <c r="DU24" s="20">
        <f t="shared" si="12"/>
        <v>327.12139228599648</v>
      </c>
      <c r="DV24" s="21">
        <f t="shared" si="12"/>
        <v>278.36102991646845</v>
      </c>
      <c r="DW24" s="21">
        <f t="shared" si="12"/>
        <v>241.86127946729596</v>
      </c>
      <c r="DX24" s="21">
        <f t="shared" si="12"/>
        <v>213.06199805475802</v>
      </c>
      <c r="DY24" s="21">
        <f t="shared" si="12"/>
        <v>189.47863288331155</v>
      </c>
      <c r="DZ24" s="21">
        <f t="shared" si="12"/>
        <v>169.62612090217141</v>
      </c>
      <c r="EA24" s="21">
        <f t="shared" si="12"/>
        <v>152.55453300830246</v>
      </c>
      <c r="EB24" s="21">
        <f t="shared" si="12"/>
        <v>137.62386249984206</v>
      </c>
      <c r="EC24" s="21">
        <f t="shared" si="12"/>
        <v>124.38482651713646</v>
      </c>
      <c r="ED24" s="21">
        <f t="shared" si="12"/>
        <v>112.51133434774917</v>
      </c>
      <c r="EE24" s="21">
        <f t="shared" si="12"/>
        <v>101.76007870280758</v>
      </c>
      <c r="EF24" s="21">
        <f t="shared" si="12"/>
        <v>91.945245909126669</v>
      </c>
      <c r="EG24" s="21">
        <f t="shared" si="12"/>
        <v>82.922081836202452</v>
      </c>
      <c r="EH24" s="21">
        <f t="shared" si="12"/>
        <v>74.575865669087548</v>
      </c>
      <c r="EI24" s="21">
        <f t="shared" si="12"/>
        <v>66.814305569342864</v>
      </c>
      <c r="EJ24" s="21">
        <f t="shared" si="12"/>
        <v>59.562167124825557</v>
      </c>
      <c r="EK24" s="21">
        <f t="shared" si="13"/>
        <v>52.75739829573849</v>
      </c>
      <c r="EL24" s="21">
        <f t="shared" si="13"/>
        <v>46.348281342471253</v>
      </c>
      <c r="EM24" s="21">
        <f t="shared" si="13"/>
        <v>40.291304464855067</v>
      </c>
      <c r="EN24" s="21">
        <f t="shared" si="13"/>
        <v>34.549547363264736</v>
      </c>
      <c r="EO24" s="21">
        <f t="shared" si="13"/>
        <v>29.091440015844267</v>
      </c>
      <c r="EP24" s="21">
        <f t="shared" si="13"/>
        <v>23.889796655679376</v>
      </c>
      <c r="EQ24" s="21">
        <f t="shared" si="13"/>
        <v>18.921055506285235</v>
      </c>
      <c r="ER24" s="21">
        <f t="shared" si="13"/>
        <v>14.164674315645829</v>
      </c>
      <c r="ES24" s="21">
        <f t="shared" si="13"/>
        <v>9.6026452363610204</v>
      </c>
      <c r="ET24" s="21">
        <f t="shared" si="13"/>
        <v>5.2191021094302963</v>
      </c>
      <c r="EU24" s="21">
        <f t="shared" si="13"/>
        <v>1</v>
      </c>
      <c r="EV24" s="21" t="str">
        <f t="shared" si="13"/>
        <v/>
      </c>
      <c r="EW24" s="21" t="str">
        <f t="shared" si="13"/>
        <v/>
      </c>
      <c r="EX24" s="21" t="str">
        <f t="shared" si="13"/>
        <v/>
      </c>
      <c r="EY24" s="21" t="str">
        <f t="shared" si="13"/>
        <v/>
      </c>
      <c r="EZ24" s="21" t="str">
        <f t="shared" si="13"/>
        <v/>
      </c>
      <c r="FA24" s="21" t="str">
        <f t="shared" si="14"/>
        <v/>
      </c>
      <c r="FB24" s="21" t="str">
        <f t="shared" si="14"/>
        <v/>
      </c>
      <c r="FC24" s="21" t="str">
        <f t="shared" si="14"/>
        <v/>
      </c>
      <c r="FD24" s="21" t="str">
        <f t="shared" si="14"/>
        <v/>
      </c>
      <c r="FE24" s="21" t="str">
        <f t="shared" si="14"/>
        <v/>
      </c>
      <c r="FF24" s="21" t="str">
        <f t="shared" si="14"/>
        <v/>
      </c>
      <c r="FG24" s="21" t="str">
        <f t="shared" si="14"/>
        <v/>
      </c>
      <c r="FH24" s="21" t="str">
        <f t="shared" si="14"/>
        <v/>
      </c>
      <c r="FI24" s="21" t="str">
        <f t="shared" si="14"/>
        <v/>
      </c>
      <c r="FJ24" s="21" t="str">
        <f t="shared" si="14"/>
        <v/>
      </c>
      <c r="FK24" s="21" t="str">
        <f t="shared" si="14"/>
        <v/>
      </c>
      <c r="FL24" s="21" t="str">
        <f t="shared" si="14"/>
        <v/>
      </c>
      <c r="FM24" s="21" t="str">
        <f t="shared" si="14"/>
        <v/>
      </c>
      <c r="FN24" s="21" t="str">
        <f t="shared" si="14"/>
        <v/>
      </c>
      <c r="FO24" s="21" t="str">
        <f t="shared" si="14"/>
        <v/>
      </c>
      <c r="FP24" s="21" t="str">
        <f t="shared" si="14"/>
        <v/>
      </c>
      <c r="FQ24" s="21" t="str">
        <f t="shared" si="15"/>
        <v/>
      </c>
      <c r="FR24" s="21" t="str">
        <f t="shared" si="15"/>
        <v/>
      </c>
      <c r="FS24" s="21" t="str">
        <f t="shared" si="15"/>
        <v/>
      </c>
      <c r="FT24" s="21" t="str">
        <f t="shared" si="15"/>
        <v/>
      </c>
      <c r="FU24" s="21" t="str">
        <f t="shared" si="15"/>
        <v/>
      </c>
      <c r="FV24" s="21" t="str">
        <f t="shared" si="15"/>
        <v/>
      </c>
      <c r="FW24" s="21" t="str">
        <f t="shared" si="15"/>
        <v/>
      </c>
      <c r="FX24" s="21" t="str">
        <f t="shared" si="15"/>
        <v/>
      </c>
      <c r="FY24" s="21" t="str">
        <f t="shared" si="15"/>
        <v/>
      </c>
      <c r="FZ24" s="21" t="str">
        <f t="shared" si="15"/>
        <v/>
      </c>
      <c r="GA24" s="21" t="str">
        <f t="shared" si="15"/>
        <v/>
      </c>
      <c r="GB24" s="21" t="str">
        <f t="shared" si="15"/>
        <v/>
      </c>
      <c r="GC24" s="21" t="str">
        <f t="shared" si="15"/>
        <v/>
      </c>
      <c r="GD24" s="21" t="str">
        <f t="shared" si="15"/>
        <v/>
      </c>
      <c r="GE24" s="21" t="str">
        <f t="shared" si="15"/>
        <v/>
      </c>
      <c r="GF24" s="21" t="str">
        <f t="shared" si="15"/>
        <v/>
      </c>
      <c r="GG24" s="21" t="str">
        <f t="shared" si="16"/>
        <v/>
      </c>
      <c r="GH24" s="21" t="str">
        <f t="shared" si="16"/>
        <v/>
      </c>
      <c r="GI24" s="21" t="str">
        <f t="shared" si="16"/>
        <v/>
      </c>
      <c r="GJ24" s="21" t="str">
        <f t="shared" si="16"/>
        <v/>
      </c>
      <c r="GK24" s="21" t="str">
        <f t="shared" si="16"/>
        <v/>
      </c>
      <c r="GL24" s="21" t="str">
        <f t="shared" si="16"/>
        <v/>
      </c>
      <c r="GM24" s="21" t="str">
        <f t="shared" si="16"/>
        <v/>
      </c>
      <c r="GN24" s="21" t="str">
        <f t="shared" si="16"/>
        <v/>
      </c>
      <c r="GO24" s="21" t="str">
        <f t="shared" si="16"/>
        <v/>
      </c>
      <c r="GP24" s="21" t="str">
        <f t="shared" si="16"/>
        <v/>
      </c>
      <c r="GQ24" s="21" t="str">
        <f t="shared" si="16"/>
        <v/>
      </c>
      <c r="GR24" s="21" t="str">
        <f t="shared" si="16"/>
        <v/>
      </c>
      <c r="GS24" s="21" t="str">
        <f t="shared" si="16"/>
        <v/>
      </c>
      <c r="GT24" s="21" t="str">
        <f t="shared" si="16"/>
        <v/>
      </c>
      <c r="GU24" s="21" t="str">
        <f t="shared" si="16"/>
        <v/>
      </c>
      <c r="GV24" s="21" t="str">
        <f t="shared" si="16"/>
        <v/>
      </c>
      <c r="GW24" s="21" t="str">
        <f t="shared" si="17"/>
        <v/>
      </c>
      <c r="GX24" s="21" t="str">
        <f t="shared" si="17"/>
        <v/>
      </c>
      <c r="GY24" s="21" t="str">
        <f t="shared" si="17"/>
        <v/>
      </c>
      <c r="GZ24" s="21" t="str">
        <f t="shared" si="17"/>
        <v/>
      </c>
      <c r="HA24" s="21" t="str">
        <f t="shared" si="17"/>
        <v/>
      </c>
      <c r="HB24" s="21" t="str">
        <f t="shared" si="17"/>
        <v/>
      </c>
      <c r="HC24" s="21" t="str">
        <f t="shared" si="17"/>
        <v/>
      </c>
      <c r="HD24" s="21" t="str">
        <f t="shared" si="17"/>
        <v/>
      </c>
      <c r="HE24" s="21" t="str">
        <f t="shared" si="17"/>
        <v/>
      </c>
      <c r="HF24" s="21" t="str">
        <f t="shared" si="17"/>
        <v/>
      </c>
      <c r="HG24" s="21" t="str">
        <f t="shared" si="17"/>
        <v/>
      </c>
      <c r="HH24" s="21" t="str">
        <f t="shared" si="17"/>
        <v/>
      </c>
      <c r="HI24" s="21" t="str">
        <f t="shared" si="17"/>
        <v/>
      </c>
      <c r="HJ24" s="21" t="str">
        <f t="shared" si="17"/>
        <v/>
      </c>
      <c r="HK24" s="21" t="str">
        <f t="shared" si="17"/>
        <v/>
      </c>
      <c r="HL24" s="21" t="str">
        <f t="shared" si="17"/>
        <v/>
      </c>
      <c r="HM24" s="21" t="str">
        <f t="shared" si="18"/>
        <v/>
      </c>
      <c r="HN24" s="21" t="str">
        <f t="shared" si="18"/>
        <v/>
      </c>
      <c r="HO24" s="21" t="str">
        <f t="shared" si="18"/>
        <v/>
      </c>
      <c r="HP24" s="21" t="str">
        <f t="shared" si="18"/>
        <v/>
      </c>
      <c r="HQ24" s="21" t="str">
        <f t="shared" si="18"/>
        <v/>
      </c>
      <c r="HR24" s="21" t="str">
        <f t="shared" si="18"/>
        <v/>
      </c>
      <c r="HS24" s="21" t="str">
        <f t="shared" si="18"/>
        <v/>
      </c>
      <c r="HT24" s="21" t="str">
        <f t="shared" si="18"/>
        <v/>
      </c>
      <c r="HU24" s="21" t="str">
        <f t="shared" si="18"/>
        <v/>
      </c>
      <c r="HV24" s="21" t="str">
        <f t="shared" si="18"/>
        <v/>
      </c>
      <c r="HW24" s="21" t="str">
        <f t="shared" si="18"/>
        <v/>
      </c>
      <c r="HX24" s="21" t="str">
        <f t="shared" si="18"/>
        <v/>
      </c>
      <c r="HY24" s="21" t="str">
        <f t="shared" si="18"/>
        <v/>
      </c>
      <c r="HZ24" s="21" t="str">
        <f t="shared" si="18"/>
        <v/>
      </c>
      <c r="IA24" s="21" t="str">
        <f t="shared" si="18"/>
        <v/>
      </c>
      <c r="IB24" s="21" t="str">
        <f t="shared" si="18"/>
        <v/>
      </c>
      <c r="IC24" s="21" t="str">
        <f t="shared" si="19"/>
        <v/>
      </c>
      <c r="ID24" s="21" t="str">
        <f t="shared" si="19"/>
        <v/>
      </c>
      <c r="IE24" s="21" t="str">
        <f t="shared" si="19"/>
        <v/>
      </c>
      <c r="IF24" s="21" t="str">
        <f t="shared" si="19"/>
        <v/>
      </c>
      <c r="IG24" s="21" t="str">
        <f t="shared" si="19"/>
        <v/>
      </c>
      <c r="IH24" s="21" t="str">
        <f t="shared" si="19"/>
        <v/>
      </c>
      <c r="II24" s="21" t="str">
        <f t="shared" si="19"/>
        <v/>
      </c>
      <c r="IJ24" s="22" t="str">
        <f t="shared" si="19"/>
        <v/>
      </c>
      <c r="IL24" s="7">
        <v>27</v>
      </c>
      <c r="IM24" s="19">
        <f t="shared" si="11"/>
        <v>1</v>
      </c>
      <c r="IN24" s="19">
        <f t="shared" si="11"/>
        <v>0.85048401140527763</v>
      </c>
      <c r="IO24" s="19">
        <f t="shared" si="11"/>
        <v>0.73856326252915494</v>
      </c>
      <c r="IP24" s="19">
        <f t="shared" si="11"/>
        <v>0.65025479183771984</v>
      </c>
      <c r="IQ24" s="19">
        <f t="shared" si="11"/>
        <v>0.57794010862685974</v>
      </c>
      <c r="IR24" s="19">
        <f t="shared" si="11"/>
        <v>0.51706550042657895</v>
      </c>
      <c r="IS24" s="19">
        <f t="shared" si="11"/>
        <v>0.4647181589222294</v>
      </c>
      <c r="IT24" s="19">
        <f t="shared" si="11"/>
        <v>0.41893560413855946</v>
      </c>
      <c r="IU24" s="19">
        <f t="shared" si="11"/>
        <v>0.37834018079050913</v>
      </c>
      <c r="IV24" s="19">
        <f t="shared" si="11"/>
        <v>0.34193198295301597</v>
      </c>
      <c r="IW24" s="19">
        <f t="shared" si="11"/>
        <v>0.30896494706009564</v>
      </c>
      <c r="IX24" s="19">
        <f t="shared" si="11"/>
        <v>0.27886930468324211</v>
      </c>
      <c r="IY24" s="19">
        <f t="shared" si="11"/>
        <v>0.25120119002914043</v>
      </c>
      <c r="IZ24" s="19">
        <f t="shared" si="11"/>
        <v>0.22560882974694346</v>
      </c>
      <c r="JA24" s="19">
        <f t="shared" si="11"/>
        <v>0.20180922541758969</v>
      </c>
      <c r="JB24" s="19">
        <f t="shared" si="11"/>
        <v>0.17957168253920827</v>
      </c>
      <c r="JC24" s="19">
        <f t="shared" si="27"/>
        <v>0.15870592828313806</v>
      </c>
      <c r="JD24" s="19">
        <f t="shared" si="27"/>
        <v>0.13905337832822226</v>
      </c>
      <c r="JE24" s="19">
        <f t="shared" si="27"/>
        <v>0.12048061057705173</v>
      </c>
      <c r="JF24" s="19">
        <f t="shared" si="27"/>
        <v>0.10287441473279071</v>
      </c>
      <c r="JG24" s="19">
        <f t="shared" si="27"/>
        <v>8.6137986284595222E-2</v>
      </c>
      <c r="JH24" s="19">
        <f t="shared" si="27"/>
        <v>7.0187964350421586E-2</v>
      </c>
      <c r="JI24" s="19">
        <f t="shared" si="27"/>
        <v>5.4952100445373811E-2</v>
      </c>
      <c r="JJ24" s="19">
        <f t="shared" si="27"/>
        <v>4.0367404981826192E-2</v>
      </c>
      <c r="JK24" s="19">
        <f t="shared" si="27"/>
        <v>2.6378659725630069E-2</v>
      </c>
      <c r="JL24" s="19">
        <f t="shared" si="36"/>
        <v>1.2937213593551381E-2</v>
      </c>
      <c r="JM24" s="19">
        <f t="shared" si="36"/>
        <v>0</v>
      </c>
      <c r="JN24" s="19">
        <f t="shared" si="36"/>
        <v>0</v>
      </c>
      <c r="JO24" s="19">
        <f t="shared" si="36"/>
        <v>0</v>
      </c>
      <c r="JP24" s="19">
        <f t="shared" si="36"/>
        <v>0</v>
      </c>
    </row>
    <row r="25" spans="1:276" x14ac:dyDescent="0.25">
      <c r="A25" s="1">
        <v>28</v>
      </c>
      <c r="B25" s="13">
        <f t="shared" si="0"/>
        <v>2257.3175210660179</v>
      </c>
      <c r="C25" s="14">
        <f t="shared" si="28"/>
        <v>268.60742078696836</v>
      </c>
      <c r="D25" s="14">
        <f t="shared" si="28"/>
        <v>228.7847557118657</v>
      </c>
      <c r="E25" s="14">
        <f t="shared" si="28"/>
        <v>198.99586801447103</v>
      </c>
      <c r="F25" s="14">
        <f t="shared" si="28"/>
        <v>175.50704636665981</v>
      </c>
      <c r="G25" s="14">
        <f t="shared" si="28"/>
        <v>156.28438243209672</v>
      </c>
      <c r="H25" s="14">
        <f t="shared" si="28"/>
        <v>140.11238909342805</v>
      </c>
      <c r="I25" s="14">
        <f t="shared" si="28"/>
        <v>126.21370990609041</v>
      </c>
      <c r="J25" s="14">
        <f t="shared" si="28"/>
        <v>114.06469842848776</v>
      </c>
      <c r="K25" s="14">
        <f t="shared" si="28"/>
        <v>103.29781932150969</v>
      </c>
      <c r="L25" s="14">
        <f t="shared" si="28"/>
        <v>93.646359555496659</v>
      </c>
      <c r="M25" s="14">
        <f t="shared" si="28"/>
        <v>84.911348782824945</v>
      </c>
      <c r="N25" s="14">
        <f t="shared" si="28"/>
        <v>76.940858522790862</v>
      </c>
      <c r="O25" s="14">
        <f t="shared" si="28"/>
        <v>69.616551490514212</v>
      </c>
      <c r="P25" s="14">
        <f t="shared" si="28"/>
        <v>62.844657934170272</v>
      </c>
      <c r="Q25" s="14">
        <f t="shared" si="28"/>
        <v>56.549752991626292</v>
      </c>
      <c r="R25" s="14">
        <f t="shared" si="28"/>
        <v>50.670361568648829</v>
      </c>
      <c r="S25" s="14">
        <f t="shared" si="29"/>
        <v>45.155787989201087</v>
      </c>
      <c r="T25" s="14">
        <f t="shared" si="29"/>
        <v>39.963786087074745</v>
      </c>
      <c r="U25" s="14">
        <f t="shared" si="29"/>
        <v>35.058818233769415</v>
      </c>
      <c r="V25" s="14">
        <f t="shared" si="29"/>
        <v>30.410734872590027</v>
      </c>
      <c r="W25" s="14">
        <f t="shared" si="29"/>
        <v>25.993759405180786</v>
      </c>
      <c r="X25" s="14">
        <f t="shared" si="29"/>
        <v>21.785698219369571</v>
      </c>
      <c r="Y25" s="14">
        <f t="shared" si="29"/>
        <v>17.767319034903483</v>
      </c>
      <c r="Z25" s="14">
        <f t="shared" si="29"/>
        <v>13.921856688237787</v>
      </c>
      <c r="AA25" s="14">
        <f t="shared" si="29"/>
        <v>10.23461653170461</v>
      </c>
      <c r="AB25" s="14">
        <f t="shared" si="29"/>
        <v>6.6926534047320452</v>
      </c>
      <c r="AC25" s="14">
        <f t="shared" si="29"/>
        <v>3.2845096916055239</v>
      </c>
      <c r="AD25" s="14">
        <f t="shared" si="29"/>
        <v>0</v>
      </c>
      <c r="AE25" s="14" t="str">
        <f t="shared" si="29"/>
        <v/>
      </c>
      <c r="AF25" s="14" t="str">
        <f t="shared" si="29"/>
        <v/>
      </c>
      <c r="AG25" s="14" t="str">
        <f t="shared" si="29"/>
        <v/>
      </c>
      <c r="AH25" s="14" t="str">
        <f t="shared" si="29"/>
        <v/>
      </c>
      <c r="AI25" s="14" t="str">
        <f t="shared" si="30"/>
        <v/>
      </c>
      <c r="AJ25" s="14" t="str">
        <f t="shared" si="30"/>
        <v/>
      </c>
      <c r="AK25" s="14" t="str">
        <f t="shared" si="30"/>
        <v/>
      </c>
      <c r="AL25" s="14" t="str">
        <f t="shared" si="30"/>
        <v/>
      </c>
      <c r="AM25" s="14" t="str">
        <f t="shared" si="30"/>
        <v/>
      </c>
      <c r="AN25" s="14" t="str">
        <f t="shared" si="30"/>
        <v/>
      </c>
      <c r="AO25" s="14" t="str">
        <f t="shared" si="30"/>
        <v/>
      </c>
      <c r="AP25" s="14" t="str">
        <f t="shared" si="30"/>
        <v/>
      </c>
      <c r="AQ25" s="14" t="str">
        <f t="shared" si="30"/>
        <v/>
      </c>
      <c r="AR25" s="14" t="str">
        <f t="shared" si="30"/>
        <v/>
      </c>
      <c r="AS25" s="14" t="str">
        <f t="shared" si="30"/>
        <v/>
      </c>
      <c r="AT25" s="14" t="str">
        <f t="shared" si="30"/>
        <v/>
      </c>
      <c r="AU25" s="14" t="str">
        <f t="shared" si="30"/>
        <v/>
      </c>
      <c r="AV25" s="14" t="str">
        <f t="shared" si="30"/>
        <v/>
      </c>
      <c r="AW25" s="14" t="str">
        <f t="shared" si="30"/>
        <v/>
      </c>
      <c r="AX25" s="14" t="str">
        <f t="shared" si="30"/>
        <v/>
      </c>
      <c r="AY25" s="14" t="str">
        <f t="shared" si="31"/>
        <v/>
      </c>
      <c r="AZ25" s="14" t="str">
        <f t="shared" si="31"/>
        <v/>
      </c>
      <c r="BA25" s="14" t="str">
        <f t="shared" si="31"/>
        <v/>
      </c>
      <c r="BB25" s="14" t="str">
        <f t="shared" si="31"/>
        <v/>
      </c>
      <c r="BC25" s="14" t="str">
        <f t="shared" si="31"/>
        <v/>
      </c>
      <c r="BD25" s="14" t="str">
        <f t="shared" si="31"/>
        <v/>
      </c>
      <c r="BE25" s="14" t="str">
        <f t="shared" si="31"/>
        <v/>
      </c>
      <c r="BF25" s="14" t="str">
        <f t="shared" si="31"/>
        <v/>
      </c>
      <c r="BG25" s="14" t="str">
        <f t="shared" si="31"/>
        <v/>
      </c>
      <c r="BH25" s="14" t="str">
        <f t="shared" si="31"/>
        <v/>
      </c>
      <c r="BI25" s="14" t="str">
        <f t="shared" si="31"/>
        <v/>
      </c>
      <c r="BJ25" s="14" t="str">
        <f t="shared" si="31"/>
        <v/>
      </c>
      <c r="BK25" s="14" t="str">
        <f t="shared" si="31"/>
        <v/>
      </c>
      <c r="BL25" s="14" t="str">
        <f t="shared" si="31"/>
        <v/>
      </c>
      <c r="BM25" s="14" t="str">
        <f t="shared" si="31"/>
        <v/>
      </c>
      <c r="BN25" s="14" t="str">
        <f t="shared" si="31"/>
        <v/>
      </c>
      <c r="BO25" s="14" t="str">
        <f t="shared" si="32"/>
        <v/>
      </c>
      <c r="BP25" s="14" t="str">
        <f t="shared" si="32"/>
        <v/>
      </c>
      <c r="BQ25" s="14" t="str">
        <f t="shared" si="32"/>
        <v/>
      </c>
      <c r="BR25" s="14" t="str">
        <f t="shared" si="32"/>
        <v/>
      </c>
      <c r="BS25" s="14" t="str">
        <f t="shared" si="32"/>
        <v/>
      </c>
      <c r="BT25" s="14" t="str">
        <f t="shared" si="32"/>
        <v/>
      </c>
      <c r="BU25" s="14" t="str">
        <f t="shared" si="32"/>
        <v/>
      </c>
      <c r="BV25" s="14" t="str">
        <f t="shared" si="32"/>
        <v/>
      </c>
      <c r="BW25" s="14" t="str">
        <f t="shared" si="32"/>
        <v/>
      </c>
      <c r="BX25" s="14" t="str">
        <f t="shared" si="32"/>
        <v/>
      </c>
      <c r="BY25" s="14" t="str">
        <f t="shared" si="32"/>
        <v/>
      </c>
      <c r="BZ25" s="14" t="str">
        <f t="shared" si="32"/>
        <v/>
      </c>
      <c r="CA25" s="14" t="str">
        <f t="shared" si="32"/>
        <v/>
      </c>
      <c r="CB25" s="14" t="str">
        <f t="shared" si="32"/>
        <v/>
      </c>
      <c r="CC25" s="14" t="str">
        <f t="shared" si="32"/>
        <v/>
      </c>
      <c r="CD25" s="14" t="str">
        <f t="shared" si="32"/>
        <v/>
      </c>
      <c r="CE25" s="14" t="str">
        <f t="shared" si="33"/>
        <v/>
      </c>
      <c r="CF25" s="14" t="str">
        <f t="shared" si="33"/>
        <v/>
      </c>
      <c r="CG25" s="14" t="str">
        <f t="shared" si="33"/>
        <v/>
      </c>
      <c r="CH25" s="14" t="str">
        <f t="shared" si="33"/>
        <v/>
      </c>
      <c r="CI25" s="14" t="str">
        <f t="shared" si="33"/>
        <v/>
      </c>
      <c r="CJ25" s="14" t="str">
        <f t="shared" si="33"/>
        <v/>
      </c>
      <c r="CK25" s="14" t="str">
        <f t="shared" si="33"/>
        <v/>
      </c>
      <c r="CL25" s="14" t="str">
        <f t="shared" si="33"/>
        <v/>
      </c>
      <c r="CM25" s="14" t="str">
        <f t="shared" si="33"/>
        <v/>
      </c>
      <c r="CN25" s="14" t="str">
        <f t="shared" si="33"/>
        <v/>
      </c>
      <c r="CO25" s="14" t="str">
        <f t="shared" si="33"/>
        <v/>
      </c>
      <c r="CP25" s="14" t="str">
        <f t="shared" si="33"/>
        <v/>
      </c>
      <c r="CQ25" s="14" t="str">
        <f t="shared" si="33"/>
        <v/>
      </c>
      <c r="CR25" s="14" t="str">
        <f t="shared" si="33"/>
        <v/>
      </c>
      <c r="CS25" s="14" t="str">
        <f t="shared" si="33"/>
        <v/>
      </c>
      <c r="CT25" s="14" t="str">
        <f t="shared" si="33"/>
        <v/>
      </c>
      <c r="CU25" s="14" t="str">
        <f t="shared" si="34"/>
        <v/>
      </c>
      <c r="CV25" s="14" t="str">
        <f t="shared" si="34"/>
        <v/>
      </c>
      <c r="CW25" s="14" t="str">
        <f t="shared" si="34"/>
        <v/>
      </c>
      <c r="CX25" s="14" t="str">
        <f t="shared" si="34"/>
        <v/>
      </c>
      <c r="CY25" s="14" t="str">
        <f t="shared" si="34"/>
        <v/>
      </c>
      <c r="CZ25" s="14" t="str">
        <f t="shared" si="34"/>
        <v/>
      </c>
      <c r="DA25" s="14" t="str">
        <f t="shared" si="34"/>
        <v/>
      </c>
      <c r="DB25" s="14" t="str">
        <f t="shared" si="34"/>
        <v/>
      </c>
      <c r="DC25" s="14" t="str">
        <f t="shared" si="34"/>
        <v/>
      </c>
      <c r="DD25" s="14" t="str">
        <f t="shared" si="34"/>
        <v/>
      </c>
      <c r="DE25" s="14" t="str">
        <f t="shared" si="34"/>
        <v/>
      </c>
      <c r="DF25" s="14" t="str">
        <f t="shared" si="34"/>
        <v/>
      </c>
      <c r="DG25" s="14" t="str">
        <f t="shared" si="34"/>
        <v/>
      </c>
      <c r="DH25" s="14" t="str">
        <f t="shared" si="34"/>
        <v/>
      </c>
      <c r="DI25" s="14" t="str">
        <f t="shared" si="34"/>
        <v/>
      </c>
      <c r="DJ25" s="14" t="str">
        <f t="shared" si="34"/>
        <v/>
      </c>
      <c r="DK25" s="14" t="str">
        <f t="shared" si="35"/>
        <v/>
      </c>
      <c r="DL25" s="14" t="str">
        <f t="shared" si="35"/>
        <v/>
      </c>
      <c r="DM25" s="14" t="str">
        <f t="shared" si="35"/>
        <v/>
      </c>
      <c r="DN25" s="14" t="str">
        <f t="shared" si="35"/>
        <v/>
      </c>
      <c r="DO25" s="14" t="str">
        <f t="shared" si="35"/>
        <v/>
      </c>
      <c r="DP25" s="14" t="str">
        <f t="shared" si="35"/>
        <v/>
      </c>
      <c r="DQ25" s="14" t="str">
        <f t="shared" si="35"/>
        <v/>
      </c>
      <c r="DR25" s="14" t="str">
        <f t="shared" si="35"/>
        <v/>
      </c>
      <c r="DS25" s="25">
        <v>100</v>
      </c>
      <c r="DT25" s="11">
        <v>28</v>
      </c>
      <c r="DU25" s="20">
        <f t="shared" si="12"/>
        <v>330.8515886545942</v>
      </c>
      <c r="DV25" s="21">
        <f t="shared" si="12"/>
        <v>281.94910747593673</v>
      </c>
      <c r="DW25" s="21">
        <f t="shared" si="12"/>
        <v>245.36816752107291</v>
      </c>
      <c r="DX25" s="21">
        <f t="shared" si="12"/>
        <v>216.52374798323845</v>
      </c>
      <c r="DY25" s="21">
        <f t="shared" si="12"/>
        <v>192.91819673520448</v>
      </c>
      <c r="DZ25" s="21">
        <f t="shared" si="12"/>
        <v>173.05888801304511</v>
      </c>
      <c r="EA25" s="21">
        <f t="shared" si="12"/>
        <v>155.9912232526593</v>
      </c>
      <c r="EB25" s="21">
        <f t="shared" si="12"/>
        <v>141.07216135656833</v>
      </c>
      <c r="EC25" s="21">
        <f t="shared" si="12"/>
        <v>127.8503666351733</v>
      </c>
      <c r="ED25" s="21">
        <f t="shared" si="12"/>
        <v>115.99831382394377</v>
      </c>
      <c r="EE25" s="21">
        <f t="shared" si="12"/>
        <v>105.2716660945578</v>
      </c>
      <c r="EF25" s="21">
        <f t="shared" si="12"/>
        <v>95.483854324780495</v>
      </c>
      <c r="EG25" s="21">
        <f t="shared" si="12"/>
        <v>86.489559590434567</v>
      </c>
      <c r="EH25" s="21">
        <f t="shared" si="12"/>
        <v>78.173632051219585</v>
      </c>
      <c r="EI25" s="21">
        <f t="shared" si="12"/>
        <v>70.443449505836526</v>
      </c>
      <c r="EJ25" s="21">
        <f t="shared" si="12"/>
        <v>63.22352015500379</v>
      </c>
      <c r="EK25" s="21">
        <f t="shared" si="13"/>
        <v>56.451589392241559</v>
      </c>
      <c r="EL25" s="21">
        <f t="shared" si="13"/>
        <v>50.075778661858578</v>
      </c>
      <c r="EM25" s="21">
        <f t="shared" si="13"/>
        <v>44.052447534325673</v>
      </c>
      <c r="EN25" s="21">
        <f t="shared" si="13"/>
        <v>38.344572165908488</v>
      </c>
      <c r="EO25" s="21">
        <f t="shared" si="13"/>
        <v>32.920498732997615</v>
      </c>
      <c r="EP25" s="21">
        <f t="shared" si="13"/>
        <v>27.752973341372599</v>
      </c>
      <c r="EQ25" s="21">
        <f t="shared" si="13"/>
        <v>22.818378630886485</v>
      </c>
      <c r="ER25" s="21">
        <f t="shared" si="13"/>
        <v>18.096126876103089</v>
      </c>
      <c r="ES25" s="21">
        <f t="shared" si="13"/>
        <v>13.56817295800162</v>
      </c>
      <c r="ET25" s="21">
        <f t="shared" si="13"/>
        <v>9.2186201386307562</v>
      </c>
      <c r="EU25" s="21">
        <f t="shared" si="13"/>
        <v>5.0333983944052489</v>
      </c>
      <c r="EV25" s="21">
        <f t="shared" si="13"/>
        <v>1</v>
      </c>
      <c r="EW25" s="21" t="str">
        <f t="shared" si="13"/>
        <v/>
      </c>
      <c r="EX25" s="21" t="str">
        <f t="shared" si="13"/>
        <v/>
      </c>
      <c r="EY25" s="21" t="str">
        <f t="shared" si="13"/>
        <v/>
      </c>
      <c r="EZ25" s="21" t="str">
        <f t="shared" si="13"/>
        <v/>
      </c>
      <c r="FA25" s="21" t="str">
        <f t="shared" si="14"/>
        <v/>
      </c>
      <c r="FB25" s="21" t="str">
        <f t="shared" si="14"/>
        <v/>
      </c>
      <c r="FC25" s="21" t="str">
        <f t="shared" si="14"/>
        <v/>
      </c>
      <c r="FD25" s="21" t="str">
        <f t="shared" si="14"/>
        <v/>
      </c>
      <c r="FE25" s="21" t="str">
        <f t="shared" si="14"/>
        <v/>
      </c>
      <c r="FF25" s="21" t="str">
        <f t="shared" si="14"/>
        <v/>
      </c>
      <c r="FG25" s="21" t="str">
        <f t="shared" si="14"/>
        <v/>
      </c>
      <c r="FH25" s="21" t="str">
        <f t="shared" si="14"/>
        <v/>
      </c>
      <c r="FI25" s="21" t="str">
        <f t="shared" si="14"/>
        <v/>
      </c>
      <c r="FJ25" s="21" t="str">
        <f t="shared" si="14"/>
        <v/>
      </c>
      <c r="FK25" s="21" t="str">
        <f t="shared" si="14"/>
        <v/>
      </c>
      <c r="FL25" s="21" t="str">
        <f t="shared" si="14"/>
        <v/>
      </c>
      <c r="FM25" s="21" t="str">
        <f t="shared" si="14"/>
        <v/>
      </c>
      <c r="FN25" s="21" t="str">
        <f t="shared" si="14"/>
        <v/>
      </c>
      <c r="FO25" s="21" t="str">
        <f t="shared" si="14"/>
        <v/>
      </c>
      <c r="FP25" s="21" t="str">
        <f t="shared" si="14"/>
        <v/>
      </c>
      <c r="FQ25" s="21" t="str">
        <f t="shared" si="15"/>
        <v/>
      </c>
      <c r="FR25" s="21" t="str">
        <f t="shared" si="15"/>
        <v/>
      </c>
      <c r="FS25" s="21" t="str">
        <f t="shared" si="15"/>
        <v/>
      </c>
      <c r="FT25" s="21" t="str">
        <f t="shared" si="15"/>
        <v/>
      </c>
      <c r="FU25" s="21" t="str">
        <f t="shared" si="15"/>
        <v/>
      </c>
      <c r="FV25" s="21" t="str">
        <f t="shared" si="15"/>
        <v/>
      </c>
      <c r="FW25" s="21" t="str">
        <f t="shared" si="15"/>
        <v/>
      </c>
      <c r="FX25" s="21" t="str">
        <f t="shared" si="15"/>
        <v/>
      </c>
      <c r="FY25" s="21" t="str">
        <f t="shared" si="15"/>
        <v/>
      </c>
      <c r="FZ25" s="21" t="str">
        <f t="shared" si="15"/>
        <v/>
      </c>
      <c r="GA25" s="21" t="str">
        <f t="shared" si="15"/>
        <v/>
      </c>
      <c r="GB25" s="21" t="str">
        <f t="shared" si="15"/>
        <v/>
      </c>
      <c r="GC25" s="21" t="str">
        <f t="shared" si="15"/>
        <v/>
      </c>
      <c r="GD25" s="21" t="str">
        <f t="shared" si="15"/>
        <v/>
      </c>
      <c r="GE25" s="21" t="str">
        <f t="shared" si="15"/>
        <v/>
      </c>
      <c r="GF25" s="21" t="str">
        <f t="shared" si="15"/>
        <v/>
      </c>
      <c r="GG25" s="21" t="str">
        <f t="shared" si="16"/>
        <v/>
      </c>
      <c r="GH25" s="21" t="str">
        <f t="shared" si="16"/>
        <v/>
      </c>
      <c r="GI25" s="21" t="str">
        <f t="shared" si="16"/>
        <v/>
      </c>
      <c r="GJ25" s="21" t="str">
        <f t="shared" si="16"/>
        <v/>
      </c>
      <c r="GK25" s="21" t="str">
        <f t="shared" si="16"/>
        <v/>
      </c>
      <c r="GL25" s="21" t="str">
        <f t="shared" si="16"/>
        <v/>
      </c>
      <c r="GM25" s="21" t="str">
        <f t="shared" si="16"/>
        <v/>
      </c>
      <c r="GN25" s="21" t="str">
        <f t="shared" si="16"/>
        <v/>
      </c>
      <c r="GO25" s="21" t="str">
        <f t="shared" si="16"/>
        <v/>
      </c>
      <c r="GP25" s="21" t="str">
        <f t="shared" si="16"/>
        <v/>
      </c>
      <c r="GQ25" s="21" t="str">
        <f t="shared" si="16"/>
        <v/>
      </c>
      <c r="GR25" s="21" t="str">
        <f t="shared" si="16"/>
        <v/>
      </c>
      <c r="GS25" s="21" t="str">
        <f t="shared" si="16"/>
        <v/>
      </c>
      <c r="GT25" s="21" t="str">
        <f t="shared" si="16"/>
        <v/>
      </c>
      <c r="GU25" s="21" t="str">
        <f t="shared" si="16"/>
        <v/>
      </c>
      <c r="GV25" s="21" t="str">
        <f t="shared" si="16"/>
        <v/>
      </c>
      <c r="GW25" s="21" t="str">
        <f t="shared" si="17"/>
        <v/>
      </c>
      <c r="GX25" s="21" t="str">
        <f t="shared" si="17"/>
        <v/>
      </c>
      <c r="GY25" s="21" t="str">
        <f t="shared" si="17"/>
        <v/>
      </c>
      <c r="GZ25" s="21" t="str">
        <f t="shared" si="17"/>
        <v/>
      </c>
      <c r="HA25" s="21" t="str">
        <f t="shared" si="17"/>
        <v/>
      </c>
      <c r="HB25" s="21" t="str">
        <f t="shared" si="17"/>
        <v/>
      </c>
      <c r="HC25" s="21" t="str">
        <f t="shared" si="17"/>
        <v/>
      </c>
      <c r="HD25" s="21" t="str">
        <f t="shared" si="17"/>
        <v/>
      </c>
      <c r="HE25" s="21" t="str">
        <f t="shared" si="17"/>
        <v/>
      </c>
      <c r="HF25" s="21" t="str">
        <f t="shared" si="17"/>
        <v/>
      </c>
      <c r="HG25" s="21" t="str">
        <f t="shared" si="17"/>
        <v/>
      </c>
      <c r="HH25" s="21" t="str">
        <f t="shared" si="17"/>
        <v/>
      </c>
      <c r="HI25" s="21" t="str">
        <f t="shared" si="17"/>
        <v/>
      </c>
      <c r="HJ25" s="21" t="str">
        <f t="shared" si="17"/>
        <v/>
      </c>
      <c r="HK25" s="21" t="str">
        <f t="shared" si="17"/>
        <v/>
      </c>
      <c r="HL25" s="21" t="str">
        <f t="shared" si="17"/>
        <v/>
      </c>
      <c r="HM25" s="21" t="str">
        <f t="shared" si="18"/>
        <v/>
      </c>
      <c r="HN25" s="21" t="str">
        <f t="shared" si="18"/>
        <v/>
      </c>
      <c r="HO25" s="21" t="str">
        <f t="shared" si="18"/>
        <v/>
      </c>
      <c r="HP25" s="21" t="str">
        <f t="shared" si="18"/>
        <v/>
      </c>
      <c r="HQ25" s="21" t="str">
        <f t="shared" si="18"/>
        <v/>
      </c>
      <c r="HR25" s="21" t="str">
        <f t="shared" si="18"/>
        <v/>
      </c>
      <c r="HS25" s="21" t="str">
        <f t="shared" si="18"/>
        <v/>
      </c>
      <c r="HT25" s="21" t="str">
        <f t="shared" si="18"/>
        <v/>
      </c>
      <c r="HU25" s="21" t="str">
        <f t="shared" si="18"/>
        <v/>
      </c>
      <c r="HV25" s="21" t="str">
        <f t="shared" si="18"/>
        <v/>
      </c>
      <c r="HW25" s="21" t="str">
        <f t="shared" si="18"/>
        <v/>
      </c>
      <c r="HX25" s="21" t="str">
        <f t="shared" si="18"/>
        <v/>
      </c>
      <c r="HY25" s="21" t="str">
        <f t="shared" si="18"/>
        <v/>
      </c>
      <c r="HZ25" s="21" t="str">
        <f t="shared" si="18"/>
        <v/>
      </c>
      <c r="IA25" s="21" t="str">
        <f t="shared" si="18"/>
        <v/>
      </c>
      <c r="IB25" s="21" t="str">
        <f t="shared" si="18"/>
        <v/>
      </c>
      <c r="IC25" s="21" t="str">
        <f t="shared" si="19"/>
        <v/>
      </c>
      <c r="ID25" s="21" t="str">
        <f t="shared" si="19"/>
        <v/>
      </c>
      <c r="IE25" s="21" t="str">
        <f t="shared" si="19"/>
        <v/>
      </c>
      <c r="IF25" s="21" t="str">
        <f t="shared" si="19"/>
        <v/>
      </c>
      <c r="IG25" s="21" t="str">
        <f t="shared" si="19"/>
        <v/>
      </c>
      <c r="IH25" s="21" t="str">
        <f t="shared" si="19"/>
        <v/>
      </c>
      <c r="II25" s="21" t="str">
        <f t="shared" si="19"/>
        <v/>
      </c>
      <c r="IJ25" s="22" t="str">
        <f t="shared" si="19"/>
        <v/>
      </c>
      <c r="IL25" s="7">
        <v>28</v>
      </c>
      <c r="IM25" s="19">
        <f t="shared" si="11"/>
        <v>1</v>
      </c>
      <c r="IN25" s="19">
        <f t="shared" si="11"/>
        <v>0.85174398771847082</v>
      </c>
      <c r="IO25" s="19">
        <f t="shared" si="11"/>
        <v>0.74084277877152915</v>
      </c>
      <c r="IP25" s="19">
        <f t="shared" si="11"/>
        <v>0.6533961193345208</v>
      </c>
      <c r="IQ25" s="19">
        <f t="shared" si="11"/>
        <v>0.58183196121020553</v>
      </c>
      <c r="IR25" s="19">
        <f t="shared" si="11"/>
        <v>0.52162516092416789</v>
      </c>
      <c r="IS25" s="19">
        <f t="shared" si="11"/>
        <v>0.46988169402136543</v>
      </c>
      <c r="IT25" s="19">
        <f t="shared" si="11"/>
        <v>0.42465207437046976</v>
      </c>
      <c r="IU25" s="19">
        <f t="shared" si="11"/>
        <v>0.3845680026965258</v>
      </c>
      <c r="IV25" s="19">
        <f t="shared" si="11"/>
        <v>0.34863653163836927</v>
      </c>
      <c r="IW25" s="19">
        <f t="shared" si="11"/>
        <v>0.31611691342722747</v>
      </c>
      <c r="IX25" s="19">
        <f t="shared" si="11"/>
        <v>0.28644353271167589</v>
      </c>
      <c r="IY25" s="19">
        <f t="shared" si="11"/>
        <v>0.25917583098244656</v>
      </c>
      <c r="IZ25" s="19">
        <f t="shared" si="11"/>
        <v>0.23396471233016364</v>
      </c>
      <c r="JA25" s="19">
        <f t="shared" si="11"/>
        <v>0.21052937713316458</v>
      </c>
      <c r="JB25" s="19">
        <f t="shared" si="11"/>
        <v>0.1886409594351279</v>
      </c>
      <c r="JC25" s="19">
        <f t="shared" si="27"/>
        <v>0.16811072403324995</v>
      </c>
      <c r="JD25" s="19">
        <f t="shared" si="27"/>
        <v>0.14878139244994981</v>
      </c>
      <c r="JE25" s="19">
        <f t="shared" si="27"/>
        <v>0.13052066145847269</v>
      </c>
      <c r="JF25" s="19">
        <f t="shared" si="27"/>
        <v>0.11321628711333585</v>
      </c>
      <c r="JG25" s="19">
        <f t="shared" si="27"/>
        <v>9.6772305578989748E-2</v>
      </c>
      <c r="JH25" s="19">
        <f t="shared" si="27"/>
        <v>8.1106092138264987E-2</v>
      </c>
      <c r="JI25" s="19">
        <f t="shared" si="27"/>
        <v>6.6146046832394417E-2</v>
      </c>
      <c r="JJ25" s="19">
        <f t="shared" si="27"/>
        <v>5.1829754544566974E-2</v>
      </c>
      <c r="JK25" s="19">
        <f t="shared" si="27"/>
        <v>3.8102508492576792E-2</v>
      </c>
      <c r="JL25" s="19">
        <f t="shared" si="36"/>
        <v>2.4916115069061946E-2</v>
      </c>
      <c r="JM25" s="19">
        <f t="shared" si="36"/>
        <v>1.2227918655346672E-2</v>
      </c>
      <c r="JN25" s="19">
        <f t="shared" si="36"/>
        <v>0</v>
      </c>
      <c r="JO25" s="19">
        <f t="shared" si="36"/>
        <v>0</v>
      </c>
      <c r="JP25" s="19">
        <f t="shared" si="36"/>
        <v>0</v>
      </c>
    </row>
    <row r="26" spans="1:276" x14ac:dyDescent="0.25">
      <c r="A26" s="1">
        <v>29</v>
      </c>
      <c r="B26" s="13">
        <f t="shared" si="0"/>
        <v>2363.7915127616097</v>
      </c>
      <c r="C26" s="14">
        <f t="shared" si="28"/>
        <v>274.60443426386274</v>
      </c>
      <c r="D26" s="14">
        <f t="shared" si="28"/>
        <v>234.2139570332709</v>
      </c>
      <c r="E26" s="14">
        <f t="shared" si="28"/>
        <v>204.01996560628956</v>
      </c>
      <c r="F26" s="14">
        <f t="shared" si="28"/>
        <v>180.22647827014893</v>
      </c>
      <c r="G26" s="14">
        <f t="shared" si="28"/>
        <v>160.76601938044396</v>
      </c>
      <c r="H26" s="14">
        <f t="shared" si="28"/>
        <v>144.40324927679777</v>
      </c>
      <c r="I26" s="14">
        <f t="shared" si="28"/>
        <v>130.34824570418945</v>
      </c>
      <c r="J26" s="14">
        <f t="shared" si="28"/>
        <v>118.06898442449712</v>
      </c>
      <c r="K26" s="14">
        <f t="shared" si="28"/>
        <v>107.19211007686106</v>
      </c>
      <c r="L26" s="14">
        <f t="shared" si="28"/>
        <v>97.446729275953075</v>
      </c>
      <c r="M26" s="14">
        <f t="shared" si="28"/>
        <v>88.630784874034106</v>
      </c>
      <c r="N26" s="14">
        <f t="shared" si="28"/>
        <v>80.590015379941732</v>
      </c>
      <c r="O26" s="14">
        <f t="shared" si="28"/>
        <v>73.204284797281275</v>
      </c>
      <c r="P26" s="14">
        <f t="shared" si="28"/>
        <v>66.378412561705233</v>
      </c>
      <c r="Q26" s="14">
        <f t="shared" si="28"/>
        <v>60.035850522944365</v>
      </c>
      <c r="R26" s="14">
        <f t="shared" si="28"/>
        <v>54.114217335062875</v>
      </c>
      <c r="S26" s="14">
        <f t="shared" si="29"/>
        <v>48.562077553427997</v>
      </c>
      <c r="T26" s="14">
        <f t="shared" si="29"/>
        <v>43.336574787515481</v>
      </c>
      <c r="U26" s="14">
        <f t="shared" si="29"/>
        <v>38.401663285231123</v>
      </c>
      <c r="V26" s="14">
        <f t="shared" si="29"/>
        <v>33.726766771194967</v>
      </c>
      <c r="W26" s="14">
        <f t="shared" si="29"/>
        <v>29.285747514288136</v>
      </c>
      <c r="X26" s="14">
        <f t="shared" si="29"/>
        <v>25.056104115353598</v>
      </c>
      <c r="Y26" s="14">
        <f t="shared" si="29"/>
        <v>21.018340275789317</v>
      </c>
      <c r="Z26" s="14">
        <f t="shared" si="29"/>
        <v>17.155463011970244</v>
      </c>
      <c r="AA26" s="14">
        <f t="shared" si="29"/>
        <v>13.452580013963237</v>
      </c>
      <c r="AB26" s="14">
        <f t="shared" si="29"/>
        <v>9.8965737551792419</v>
      </c>
      <c r="AC26" s="14">
        <f t="shared" si="29"/>
        <v>6.4758356059680171</v>
      </c>
      <c r="AD26" s="14">
        <f t="shared" si="29"/>
        <v>3.1800472884439692</v>
      </c>
      <c r="AE26" s="14">
        <f t="shared" si="29"/>
        <v>0</v>
      </c>
      <c r="AF26" s="14" t="str">
        <f t="shared" si="29"/>
        <v/>
      </c>
      <c r="AG26" s="14" t="str">
        <f t="shared" si="29"/>
        <v/>
      </c>
      <c r="AH26" s="14" t="str">
        <f t="shared" si="29"/>
        <v/>
      </c>
      <c r="AI26" s="14" t="str">
        <f t="shared" si="30"/>
        <v/>
      </c>
      <c r="AJ26" s="14" t="str">
        <f t="shared" si="30"/>
        <v/>
      </c>
      <c r="AK26" s="14" t="str">
        <f t="shared" si="30"/>
        <v/>
      </c>
      <c r="AL26" s="14" t="str">
        <f t="shared" si="30"/>
        <v/>
      </c>
      <c r="AM26" s="14" t="str">
        <f t="shared" si="30"/>
        <v/>
      </c>
      <c r="AN26" s="14" t="str">
        <f t="shared" si="30"/>
        <v/>
      </c>
      <c r="AO26" s="14" t="str">
        <f t="shared" si="30"/>
        <v/>
      </c>
      <c r="AP26" s="14" t="str">
        <f t="shared" si="30"/>
        <v/>
      </c>
      <c r="AQ26" s="14" t="str">
        <f t="shared" si="30"/>
        <v/>
      </c>
      <c r="AR26" s="14" t="str">
        <f t="shared" si="30"/>
        <v/>
      </c>
      <c r="AS26" s="14" t="str">
        <f t="shared" si="30"/>
        <v/>
      </c>
      <c r="AT26" s="14" t="str">
        <f t="shared" si="30"/>
        <v/>
      </c>
      <c r="AU26" s="14" t="str">
        <f t="shared" si="30"/>
        <v/>
      </c>
      <c r="AV26" s="14" t="str">
        <f t="shared" si="30"/>
        <v/>
      </c>
      <c r="AW26" s="14" t="str">
        <f t="shared" si="30"/>
        <v/>
      </c>
      <c r="AX26" s="14" t="str">
        <f t="shared" si="30"/>
        <v/>
      </c>
      <c r="AY26" s="14" t="str">
        <f t="shared" si="31"/>
        <v/>
      </c>
      <c r="AZ26" s="14" t="str">
        <f t="shared" si="31"/>
        <v/>
      </c>
      <c r="BA26" s="14" t="str">
        <f t="shared" si="31"/>
        <v/>
      </c>
      <c r="BB26" s="14" t="str">
        <f t="shared" si="31"/>
        <v/>
      </c>
      <c r="BC26" s="14" t="str">
        <f t="shared" si="31"/>
        <v/>
      </c>
      <c r="BD26" s="14" t="str">
        <f t="shared" si="31"/>
        <v/>
      </c>
      <c r="BE26" s="14" t="str">
        <f t="shared" si="31"/>
        <v/>
      </c>
      <c r="BF26" s="14" t="str">
        <f t="shared" si="31"/>
        <v/>
      </c>
      <c r="BG26" s="14" t="str">
        <f t="shared" si="31"/>
        <v/>
      </c>
      <c r="BH26" s="14" t="str">
        <f t="shared" si="31"/>
        <v/>
      </c>
      <c r="BI26" s="14" t="str">
        <f t="shared" si="31"/>
        <v/>
      </c>
      <c r="BJ26" s="14" t="str">
        <f t="shared" si="31"/>
        <v/>
      </c>
      <c r="BK26" s="14" t="str">
        <f t="shared" si="31"/>
        <v/>
      </c>
      <c r="BL26" s="14" t="str">
        <f t="shared" si="31"/>
        <v/>
      </c>
      <c r="BM26" s="14" t="str">
        <f t="shared" si="31"/>
        <v/>
      </c>
      <c r="BN26" s="14" t="str">
        <f t="shared" si="31"/>
        <v/>
      </c>
      <c r="BO26" s="14" t="str">
        <f t="shared" si="32"/>
        <v/>
      </c>
      <c r="BP26" s="14" t="str">
        <f t="shared" si="32"/>
        <v/>
      </c>
      <c r="BQ26" s="14" t="str">
        <f t="shared" si="32"/>
        <v/>
      </c>
      <c r="BR26" s="14" t="str">
        <f t="shared" si="32"/>
        <v/>
      </c>
      <c r="BS26" s="14" t="str">
        <f t="shared" si="32"/>
        <v/>
      </c>
      <c r="BT26" s="14" t="str">
        <f t="shared" si="32"/>
        <v/>
      </c>
      <c r="BU26" s="14" t="str">
        <f t="shared" si="32"/>
        <v/>
      </c>
      <c r="BV26" s="14" t="str">
        <f t="shared" si="32"/>
        <v/>
      </c>
      <c r="BW26" s="14" t="str">
        <f t="shared" si="32"/>
        <v/>
      </c>
      <c r="BX26" s="14" t="str">
        <f t="shared" si="32"/>
        <v/>
      </c>
      <c r="BY26" s="14" t="str">
        <f t="shared" si="32"/>
        <v/>
      </c>
      <c r="BZ26" s="14" t="str">
        <f t="shared" si="32"/>
        <v/>
      </c>
      <c r="CA26" s="14" t="str">
        <f t="shared" si="32"/>
        <v/>
      </c>
      <c r="CB26" s="14" t="str">
        <f t="shared" si="32"/>
        <v/>
      </c>
      <c r="CC26" s="14" t="str">
        <f t="shared" si="32"/>
        <v/>
      </c>
      <c r="CD26" s="14" t="str">
        <f t="shared" si="32"/>
        <v/>
      </c>
      <c r="CE26" s="14" t="str">
        <f t="shared" si="33"/>
        <v/>
      </c>
      <c r="CF26" s="14" t="str">
        <f t="shared" si="33"/>
        <v/>
      </c>
      <c r="CG26" s="14" t="str">
        <f t="shared" si="33"/>
        <v/>
      </c>
      <c r="CH26" s="14" t="str">
        <f t="shared" si="33"/>
        <v/>
      </c>
      <c r="CI26" s="14" t="str">
        <f t="shared" si="33"/>
        <v/>
      </c>
      <c r="CJ26" s="14" t="str">
        <f t="shared" si="33"/>
        <v/>
      </c>
      <c r="CK26" s="14" t="str">
        <f t="shared" si="33"/>
        <v/>
      </c>
      <c r="CL26" s="14" t="str">
        <f t="shared" si="33"/>
        <v/>
      </c>
      <c r="CM26" s="14" t="str">
        <f t="shared" si="33"/>
        <v/>
      </c>
      <c r="CN26" s="14" t="str">
        <f t="shared" si="33"/>
        <v/>
      </c>
      <c r="CO26" s="14" t="str">
        <f t="shared" si="33"/>
        <v/>
      </c>
      <c r="CP26" s="14" t="str">
        <f t="shared" si="33"/>
        <v/>
      </c>
      <c r="CQ26" s="14" t="str">
        <f t="shared" si="33"/>
        <v/>
      </c>
      <c r="CR26" s="14" t="str">
        <f t="shared" si="33"/>
        <v/>
      </c>
      <c r="CS26" s="14" t="str">
        <f t="shared" si="33"/>
        <v/>
      </c>
      <c r="CT26" s="14" t="str">
        <f t="shared" si="33"/>
        <v/>
      </c>
      <c r="CU26" s="14" t="str">
        <f t="shared" si="34"/>
        <v/>
      </c>
      <c r="CV26" s="14" t="str">
        <f t="shared" si="34"/>
        <v/>
      </c>
      <c r="CW26" s="14" t="str">
        <f t="shared" si="34"/>
        <v/>
      </c>
      <c r="CX26" s="14" t="str">
        <f t="shared" si="34"/>
        <v/>
      </c>
      <c r="CY26" s="14" t="str">
        <f t="shared" si="34"/>
        <v/>
      </c>
      <c r="CZ26" s="14" t="str">
        <f t="shared" si="34"/>
        <v/>
      </c>
      <c r="DA26" s="14" t="str">
        <f t="shared" si="34"/>
        <v/>
      </c>
      <c r="DB26" s="14" t="str">
        <f t="shared" si="34"/>
        <v/>
      </c>
      <c r="DC26" s="14" t="str">
        <f t="shared" si="34"/>
        <v/>
      </c>
      <c r="DD26" s="14" t="str">
        <f t="shared" si="34"/>
        <v/>
      </c>
      <c r="DE26" s="14" t="str">
        <f t="shared" si="34"/>
        <v/>
      </c>
      <c r="DF26" s="14" t="str">
        <f t="shared" si="34"/>
        <v/>
      </c>
      <c r="DG26" s="14" t="str">
        <f t="shared" si="34"/>
        <v/>
      </c>
      <c r="DH26" s="14" t="str">
        <f t="shared" si="34"/>
        <v/>
      </c>
      <c r="DI26" s="14" t="str">
        <f t="shared" si="34"/>
        <v/>
      </c>
      <c r="DJ26" s="14" t="str">
        <f t="shared" si="34"/>
        <v/>
      </c>
      <c r="DK26" s="14" t="str">
        <f t="shared" si="35"/>
        <v/>
      </c>
      <c r="DL26" s="14" t="str">
        <f t="shared" si="35"/>
        <v/>
      </c>
      <c r="DM26" s="14" t="str">
        <f t="shared" si="35"/>
        <v/>
      </c>
      <c r="DN26" s="14" t="str">
        <f t="shared" si="35"/>
        <v/>
      </c>
      <c r="DO26" s="14" t="str">
        <f t="shared" si="35"/>
        <v/>
      </c>
      <c r="DP26" s="14" t="str">
        <f t="shared" si="35"/>
        <v/>
      </c>
      <c r="DQ26" s="14" t="str">
        <f t="shared" si="35"/>
        <v/>
      </c>
      <c r="DR26" s="14" t="str">
        <f t="shared" si="35"/>
        <v/>
      </c>
      <c r="DS26" s="25">
        <v>100</v>
      </c>
      <c r="DT26" s="11">
        <v>29</v>
      </c>
      <c r="DU26" s="20">
        <f t="shared" si="12"/>
        <v>334.52743950352766</v>
      </c>
      <c r="DV26" s="21">
        <f t="shared" si="12"/>
        <v>285.47021110458468</v>
      </c>
      <c r="DW26" s="21">
        <f t="shared" si="12"/>
        <v>248.79737049285609</v>
      </c>
      <c r="DX26" s="21">
        <f t="shared" si="12"/>
        <v>219.89841651435898</v>
      </c>
      <c r="DY26" s="21">
        <f t="shared" si="12"/>
        <v>196.26224675458644</v>
      </c>
      <c r="DZ26" s="21">
        <f t="shared" si="12"/>
        <v>176.38844963079333</v>
      </c>
      <c r="EA26" s="21">
        <f t="shared" si="12"/>
        <v>159.31760601404162</v>
      </c>
      <c r="EB26" s="21">
        <f t="shared" si="12"/>
        <v>144.40353303270246</v>
      </c>
      <c r="EC26" s="21">
        <f t="shared" si="12"/>
        <v>131.19276292735586</v>
      </c>
      <c r="ED26" s="21">
        <f t="shared" si="12"/>
        <v>119.35627560249907</v>
      </c>
      <c r="EE26" s="21">
        <f t="shared" si="12"/>
        <v>108.64865767542601</v>
      </c>
      <c r="EF26" s="21">
        <f t="shared" si="12"/>
        <v>98.882547131028204</v>
      </c>
      <c r="EG26" s="21">
        <f t="shared" si="12"/>
        <v>89.91202989702515</v>
      </c>
      <c r="EH26" s="21">
        <f t="shared" si="12"/>
        <v>81.621502123091474</v>
      </c>
      <c r="EI26" s="21">
        <f t="shared" si="12"/>
        <v>73.917990406862174</v>
      </c>
      <c r="EJ26" s="21">
        <f t="shared" si="12"/>
        <v>66.725727979899844</v>
      </c>
      <c r="EK26" s="21">
        <f t="shared" si="13"/>
        <v>59.982242682226165</v>
      </c>
      <c r="EL26" s="21">
        <f t="shared" si="13"/>
        <v>53.635482250969879</v>
      </c>
      <c r="EM26" s="21">
        <f t="shared" si="13"/>
        <v>47.64166644844768</v>
      </c>
      <c r="EN26" s="21">
        <f t="shared" si="13"/>
        <v>41.963658121851495</v>
      </c>
      <c r="EO26" s="21">
        <f t="shared" si="13"/>
        <v>36.569711059369858</v>
      </c>
      <c r="EP26" s="21">
        <f t="shared" si="13"/>
        <v>31.4324956438893</v>
      </c>
      <c r="EQ26" s="21">
        <f t="shared" si="13"/>
        <v>26.528332175662918</v>
      </c>
      <c r="ER26" s="21">
        <f t="shared" si="13"/>
        <v>21.836581416532827</v>
      </c>
      <c r="ES26" s="21">
        <f t="shared" si="13"/>
        <v>17.339155552244996</v>
      </c>
      <c r="ET26" s="21">
        <f t="shared" si="13"/>
        <v>13.0201223744664</v>
      </c>
      <c r="EU26" s="21">
        <f t="shared" si="13"/>
        <v>8.8653823420378828</v>
      </c>
      <c r="EV26" s="21">
        <f t="shared" si="13"/>
        <v>4.8624031416612485</v>
      </c>
      <c r="EW26" s="21">
        <f t="shared" si="13"/>
        <v>1</v>
      </c>
      <c r="EX26" s="21" t="str">
        <f t="shared" si="13"/>
        <v/>
      </c>
      <c r="EY26" s="21" t="str">
        <f t="shared" si="13"/>
        <v/>
      </c>
      <c r="EZ26" s="21" t="str">
        <f t="shared" si="13"/>
        <v/>
      </c>
      <c r="FA26" s="21" t="str">
        <f t="shared" si="14"/>
        <v/>
      </c>
      <c r="FB26" s="21" t="str">
        <f t="shared" si="14"/>
        <v/>
      </c>
      <c r="FC26" s="21" t="str">
        <f t="shared" si="14"/>
        <v/>
      </c>
      <c r="FD26" s="21" t="str">
        <f t="shared" si="14"/>
        <v/>
      </c>
      <c r="FE26" s="21" t="str">
        <f t="shared" si="14"/>
        <v/>
      </c>
      <c r="FF26" s="21" t="str">
        <f t="shared" si="14"/>
        <v/>
      </c>
      <c r="FG26" s="21" t="str">
        <f t="shared" si="14"/>
        <v/>
      </c>
      <c r="FH26" s="21" t="str">
        <f t="shared" si="14"/>
        <v/>
      </c>
      <c r="FI26" s="21" t="str">
        <f t="shared" si="14"/>
        <v/>
      </c>
      <c r="FJ26" s="21" t="str">
        <f t="shared" si="14"/>
        <v/>
      </c>
      <c r="FK26" s="21" t="str">
        <f t="shared" si="14"/>
        <v/>
      </c>
      <c r="FL26" s="21" t="str">
        <f t="shared" si="14"/>
        <v/>
      </c>
      <c r="FM26" s="21" t="str">
        <f t="shared" si="14"/>
        <v/>
      </c>
      <c r="FN26" s="21" t="str">
        <f t="shared" si="14"/>
        <v/>
      </c>
      <c r="FO26" s="21" t="str">
        <f t="shared" si="14"/>
        <v/>
      </c>
      <c r="FP26" s="21" t="str">
        <f t="shared" si="14"/>
        <v/>
      </c>
      <c r="FQ26" s="21" t="str">
        <f t="shared" si="15"/>
        <v/>
      </c>
      <c r="FR26" s="21" t="str">
        <f t="shared" si="15"/>
        <v/>
      </c>
      <c r="FS26" s="21" t="str">
        <f t="shared" si="15"/>
        <v/>
      </c>
      <c r="FT26" s="21" t="str">
        <f t="shared" si="15"/>
        <v/>
      </c>
      <c r="FU26" s="21" t="str">
        <f t="shared" si="15"/>
        <v/>
      </c>
      <c r="FV26" s="21" t="str">
        <f t="shared" si="15"/>
        <v/>
      </c>
      <c r="FW26" s="21" t="str">
        <f t="shared" si="15"/>
        <v/>
      </c>
      <c r="FX26" s="21" t="str">
        <f t="shared" si="15"/>
        <v/>
      </c>
      <c r="FY26" s="21" t="str">
        <f t="shared" si="15"/>
        <v/>
      </c>
      <c r="FZ26" s="21" t="str">
        <f t="shared" si="15"/>
        <v/>
      </c>
      <c r="GA26" s="21" t="str">
        <f t="shared" si="15"/>
        <v/>
      </c>
      <c r="GB26" s="21" t="str">
        <f t="shared" si="15"/>
        <v/>
      </c>
      <c r="GC26" s="21" t="str">
        <f t="shared" si="15"/>
        <v/>
      </c>
      <c r="GD26" s="21" t="str">
        <f t="shared" si="15"/>
        <v/>
      </c>
      <c r="GE26" s="21" t="str">
        <f t="shared" si="15"/>
        <v/>
      </c>
      <c r="GF26" s="21" t="str">
        <f t="shared" si="15"/>
        <v/>
      </c>
      <c r="GG26" s="21" t="str">
        <f t="shared" si="16"/>
        <v/>
      </c>
      <c r="GH26" s="21" t="str">
        <f t="shared" si="16"/>
        <v/>
      </c>
      <c r="GI26" s="21" t="str">
        <f t="shared" si="16"/>
        <v/>
      </c>
      <c r="GJ26" s="21" t="str">
        <f t="shared" si="16"/>
        <v/>
      </c>
      <c r="GK26" s="21" t="str">
        <f t="shared" si="16"/>
        <v/>
      </c>
      <c r="GL26" s="21" t="str">
        <f t="shared" si="16"/>
        <v/>
      </c>
      <c r="GM26" s="21" t="str">
        <f t="shared" si="16"/>
        <v/>
      </c>
      <c r="GN26" s="21" t="str">
        <f t="shared" si="16"/>
        <v/>
      </c>
      <c r="GO26" s="21" t="str">
        <f t="shared" si="16"/>
        <v/>
      </c>
      <c r="GP26" s="21" t="str">
        <f t="shared" si="16"/>
        <v/>
      </c>
      <c r="GQ26" s="21" t="str">
        <f t="shared" si="16"/>
        <v/>
      </c>
      <c r="GR26" s="21" t="str">
        <f t="shared" si="16"/>
        <v/>
      </c>
      <c r="GS26" s="21" t="str">
        <f t="shared" si="16"/>
        <v/>
      </c>
      <c r="GT26" s="21" t="str">
        <f t="shared" si="16"/>
        <v/>
      </c>
      <c r="GU26" s="21" t="str">
        <f t="shared" si="16"/>
        <v/>
      </c>
      <c r="GV26" s="21" t="str">
        <f t="shared" si="16"/>
        <v/>
      </c>
      <c r="GW26" s="21" t="str">
        <f t="shared" si="17"/>
        <v/>
      </c>
      <c r="GX26" s="21" t="str">
        <f t="shared" si="17"/>
        <v/>
      </c>
      <c r="GY26" s="21" t="str">
        <f t="shared" si="17"/>
        <v/>
      </c>
      <c r="GZ26" s="21" t="str">
        <f t="shared" si="17"/>
        <v/>
      </c>
      <c r="HA26" s="21" t="str">
        <f t="shared" si="17"/>
        <v/>
      </c>
      <c r="HB26" s="21" t="str">
        <f t="shared" si="17"/>
        <v/>
      </c>
      <c r="HC26" s="21" t="str">
        <f t="shared" si="17"/>
        <v/>
      </c>
      <c r="HD26" s="21" t="str">
        <f t="shared" si="17"/>
        <v/>
      </c>
      <c r="HE26" s="21" t="str">
        <f t="shared" si="17"/>
        <v/>
      </c>
      <c r="HF26" s="21" t="str">
        <f t="shared" si="17"/>
        <v/>
      </c>
      <c r="HG26" s="21" t="str">
        <f t="shared" si="17"/>
        <v/>
      </c>
      <c r="HH26" s="21" t="str">
        <f t="shared" si="17"/>
        <v/>
      </c>
      <c r="HI26" s="21" t="str">
        <f t="shared" si="17"/>
        <v/>
      </c>
      <c r="HJ26" s="21" t="str">
        <f t="shared" si="17"/>
        <v/>
      </c>
      <c r="HK26" s="21" t="str">
        <f t="shared" si="17"/>
        <v/>
      </c>
      <c r="HL26" s="21" t="str">
        <f t="shared" si="17"/>
        <v/>
      </c>
      <c r="HM26" s="21" t="str">
        <f t="shared" si="18"/>
        <v/>
      </c>
      <c r="HN26" s="21" t="str">
        <f t="shared" si="18"/>
        <v/>
      </c>
      <c r="HO26" s="21" t="str">
        <f t="shared" si="18"/>
        <v/>
      </c>
      <c r="HP26" s="21" t="str">
        <f t="shared" si="18"/>
        <v/>
      </c>
      <c r="HQ26" s="21" t="str">
        <f t="shared" si="18"/>
        <v/>
      </c>
      <c r="HR26" s="21" t="str">
        <f t="shared" si="18"/>
        <v/>
      </c>
      <c r="HS26" s="21" t="str">
        <f t="shared" si="18"/>
        <v/>
      </c>
      <c r="HT26" s="21" t="str">
        <f t="shared" si="18"/>
        <v/>
      </c>
      <c r="HU26" s="21" t="str">
        <f t="shared" si="18"/>
        <v/>
      </c>
      <c r="HV26" s="21" t="str">
        <f t="shared" si="18"/>
        <v/>
      </c>
      <c r="HW26" s="21" t="str">
        <f t="shared" si="18"/>
        <v/>
      </c>
      <c r="HX26" s="21" t="str">
        <f t="shared" si="18"/>
        <v/>
      </c>
      <c r="HY26" s="21" t="str">
        <f t="shared" si="18"/>
        <v/>
      </c>
      <c r="HZ26" s="21" t="str">
        <f t="shared" si="18"/>
        <v/>
      </c>
      <c r="IA26" s="21" t="str">
        <f t="shared" si="18"/>
        <v/>
      </c>
      <c r="IB26" s="21" t="str">
        <f t="shared" si="18"/>
        <v/>
      </c>
      <c r="IC26" s="21" t="str">
        <f t="shared" si="19"/>
        <v/>
      </c>
      <c r="ID26" s="21" t="str">
        <f t="shared" si="19"/>
        <v/>
      </c>
      <c r="IE26" s="21" t="str">
        <f t="shared" si="19"/>
        <v/>
      </c>
      <c r="IF26" s="21" t="str">
        <f t="shared" si="19"/>
        <v/>
      </c>
      <c r="IG26" s="21" t="str">
        <f t="shared" si="19"/>
        <v/>
      </c>
      <c r="IH26" s="21" t="str">
        <f t="shared" si="19"/>
        <v/>
      </c>
      <c r="II26" s="21" t="str">
        <f t="shared" si="19"/>
        <v/>
      </c>
      <c r="IJ26" s="22" t="str">
        <f t="shared" si="19"/>
        <v/>
      </c>
      <c r="IL26" s="7">
        <v>29</v>
      </c>
      <c r="IM26" s="19">
        <f t="shared" si="11"/>
        <v>1</v>
      </c>
      <c r="IN26" s="19">
        <f t="shared" si="11"/>
        <v>0.85291396572357858</v>
      </c>
      <c r="IO26" s="19">
        <f t="shared" si="11"/>
        <v>0.74295947242516203</v>
      </c>
      <c r="IP26" s="19">
        <f t="shared" si="11"/>
        <v>0.65631306629583541</v>
      </c>
      <c r="IQ26" s="19">
        <f t="shared" si="11"/>
        <v>0.58544582432331238</v>
      </c>
      <c r="IR26" s="19">
        <f t="shared" si="11"/>
        <v>0.52585913138621476</v>
      </c>
      <c r="IS26" s="19">
        <f t="shared" si="11"/>
        <v>0.47467640518484866</v>
      </c>
      <c r="IT26" s="19">
        <f t="shared" si="11"/>
        <v>0.4299602253001007</v>
      </c>
      <c r="IU26" s="19">
        <f t="shared" si="11"/>
        <v>0.39035098018068409</v>
      </c>
      <c r="IV26" s="19">
        <f t="shared" si="11"/>
        <v>0.35486218398905445</v>
      </c>
      <c r="IW26" s="19">
        <f t="shared" si="11"/>
        <v>0.32275802505384998</v>
      </c>
      <c r="IX26" s="19">
        <f t="shared" si="11"/>
        <v>0.29347674445236438</v>
      </c>
      <c r="IY26" s="19">
        <f t="shared" si="11"/>
        <v>0.26658085472480214</v>
      </c>
      <c r="IZ26" s="19">
        <f t="shared" si="11"/>
        <v>0.24172374615743947</v>
      </c>
      <c r="JA26" s="19">
        <f t="shared" si="11"/>
        <v>0.21862666086905549</v>
      </c>
      <c r="JB26" s="19">
        <f t="shared" si="11"/>
        <v>0.19706243083848179</v>
      </c>
      <c r="JC26" s="19">
        <f t="shared" si="27"/>
        <v>0.17684374865835387</v>
      </c>
      <c r="JD26" s="19">
        <f t="shared" si="27"/>
        <v>0.15781454842012529</v>
      </c>
      <c r="JE26" s="19">
        <f t="shared" si="27"/>
        <v>0.1398435658483636</v>
      </c>
      <c r="JF26" s="19">
        <f t="shared" si="27"/>
        <v>0.12281945432384202</v>
      </c>
      <c r="JG26" s="19">
        <f t="shared" si="27"/>
        <v>0.10664703063807032</v>
      </c>
      <c r="JH26" s="19">
        <f t="shared" si="27"/>
        <v>9.1244353655548088E-2</v>
      </c>
      <c r="JI26" s="19">
        <f t="shared" si="27"/>
        <v>7.6540425620342134E-2</v>
      </c>
      <c r="JJ26" s="19">
        <f t="shared" si="27"/>
        <v>6.2473364852826271E-2</v>
      </c>
      <c r="JK26" s="19">
        <f t="shared" si="27"/>
        <v>4.8988939490455866E-2</v>
      </c>
      <c r="JL26" s="19">
        <f t="shared" si="36"/>
        <v>3.6039380724893148E-2</v>
      </c>
      <c r="JM26" s="19">
        <f t="shared" si="36"/>
        <v>2.3582414549597173E-2</v>
      </c>
      <c r="JN26" s="19">
        <f t="shared" si="36"/>
        <v>1.1580465905325897E-2</v>
      </c>
      <c r="JO26" s="19">
        <f t="shared" si="36"/>
        <v>0</v>
      </c>
      <c r="JP26" s="19">
        <f t="shared" si="36"/>
        <v>0</v>
      </c>
    </row>
    <row r="27" spans="1:276" x14ac:dyDescent="0.25">
      <c r="A27" s="1">
        <v>30</v>
      </c>
      <c r="B27" s="13">
        <f t="shared" si="0"/>
        <v>2470.9573710915361</v>
      </c>
      <c r="C27" s="14">
        <f t="shared" si="28"/>
        <v>280.50055812149162</v>
      </c>
      <c r="D27" s="14">
        <f t="shared" si="28"/>
        <v>239.54838983067881</v>
      </c>
      <c r="E27" s="14">
        <f t="shared" si="28"/>
        <v>208.95333327286684</v>
      </c>
      <c r="F27" s="14">
        <f t="shared" si="28"/>
        <v>184.85795870074759</v>
      </c>
      <c r="G27" s="14">
        <f t="shared" si="28"/>
        <v>165.16166139484207</v>
      </c>
      <c r="H27" s="14">
        <f t="shared" si="28"/>
        <v>148.60950533322631</v>
      </c>
      <c r="I27" s="14">
        <f t="shared" si="28"/>
        <v>134.39916269350462</v>
      </c>
      <c r="J27" s="14">
        <f t="shared" si="28"/>
        <v>121.99033699622304</v>
      </c>
      <c r="K27" s="14">
        <f t="shared" si="28"/>
        <v>111.00392529090425</v>
      </c>
      <c r="L27" s="14">
        <f t="shared" si="28"/>
        <v>101.16490521321069</v>
      </c>
      <c r="M27" s="14">
        <f t="shared" si="28"/>
        <v>92.268170268588278</v>
      </c>
      <c r="N27" s="14">
        <f t="shared" si="28"/>
        <v>84.15715389399908</v>
      </c>
      <c r="O27" s="14">
        <f t="shared" si="28"/>
        <v>76.709942634849497</v>
      </c>
      <c r="P27" s="14">
        <f t="shared" si="28"/>
        <v>69.829961557135704</v>
      </c>
      <c r="Q27" s="14">
        <f t="shared" si="28"/>
        <v>63.439552131732555</v>
      </c>
      <c r="R27" s="14">
        <f t="shared" si="28"/>
        <v>57.475437027344874</v>
      </c>
      <c r="S27" s="14">
        <f t="shared" si="29"/>
        <v>51.885449288572616</v>
      </c>
      <c r="T27" s="14">
        <f t="shared" si="29"/>
        <v>46.626129010270219</v>
      </c>
      <c r="U27" s="14">
        <f t="shared" si="29"/>
        <v>41.66092781796894</v>
      </c>
      <c r="V27" s="14">
        <f t="shared" si="29"/>
        <v>36.958847264690121</v>
      </c>
      <c r="W27" s="14">
        <f t="shared" si="29"/>
        <v>32.493392272528411</v>
      </c>
      <c r="X27" s="14">
        <f t="shared" si="29"/>
        <v>28.241756828486622</v>
      </c>
      <c r="Y27" s="14">
        <f t="shared" si="29"/>
        <v>24.18418329109797</v>
      </c>
      <c r="Z27" s="14">
        <f t="shared" si="29"/>
        <v>20.303453124847014</v>
      </c>
      <c r="AA27" s="14">
        <f t="shared" si="29"/>
        <v>16.584478289994816</v>
      </c>
      <c r="AB27" s="14">
        <f t="shared" si="29"/>
        <v>13.013970547824952</v>
      </c>
      <c r="AC27" s="14">
        <f t="shared" si="29"/>
        <v>9.5801716760898099</v>
      </c>
      <c r="AD27" s="14">
        <f t="shared" si="29"/>
        <v>6.272631737449851</v>
      </c>
      <c r="AE27" s="14">
        <f t="shared" si="29"/>
        <v>3.0820255803683718</v>
      </c>
      <c r="AF27" s="14">
        <f t="shared" si="29"/>
        <v>0</v>
      </c>
      <c r="AG27" s="14" t="str">
        <f t="shared" si="29"/>
        <v/>
      </c>
      <c r="AH27" s="14" t="str">
        <f t="shared" si="29"/>
        <v/>
      </c>
      <c r="AI27" s="14" t="str">
        <f t="shared" si="30"/>
        <v/>
      </c>
      <c r="AJ27" s="14" t="str">
        <f t="shared" si="30"/>
        <v/>
      </c>
      <c r="AK27" s="14" t="str">
        <f t="shared" si="30"/>
        <v/>
      </c>
      <c r="AL27" s="14" t="str">
        <f t="shared" si="30"/>
        <v/>
      </c>
      <c r="AM27" s="14" t="str">
        <f t="shared" si="30"/>
        <v/>
      </c>
      <c r="AN27" s="14" t="str">
        <f t="shared" si="30"/>
        <v/>
      </c>
      <c r="AO27" s="14" t="str">
        <f t="shared" si="30"/>
        <v/>
      </c>
      <c r="AP27" s="14" t="str">
        <f t="shared" si="30"/>
        <v/>
      </c>
      <c r="AQ27" s="14" t="str">
        <f t="shared" si="30"/>
        <v/>
      </c>
      <c r="AR27" s="14" t="str">
        <f t="shared" si="30"/>
        <v/>
      </c>
      <c r="AS27" s="14" t="str">
        <f t="shared" si="30"/>
        <v/>
      </c>
      <c r="AT27" s="14" t="str">
        <f t="shared" si="30"/>
        <v/>
      </c>
      <c r="AU27" s="14" t="str">
        <f t="shared" si="30"/>
        <v/>
      </c>
      <c r="AV27" s="14" t="str">
        <f t="shared" si="30"/>
        <v/>
      </c>
      <c r="AW27" s="14" t="str">
        <f t="shared" si="30"/>
        <v/>
      </c>
      <c r="AX27" s="14" t="str">
        <f t="shared" si="30"/>
        <v/>
      </c>
      <c r="AY27" s="14" t="str">
        <f t="shared" si="31"/>
        <v/>
      </c>
      <c r="AZ27" s="14" t="str">
        <f t="shared" si="31"/>
        <v/>
      </c>
      <c r="BA27" s="14" t="str">
        <f t="shared" si="31"/>
        <v/>
      </c>
      <c r="BB27" s="14" t="str">
        <f t="shared" si="31"/>
        <v/>
      </c>
      <c r="BC27" s="14" t="str">
        <f t="shared" si="31"/>
        <v/>
      </c>
      <c r="BD27" s="14" t="str">
        <f t="shared" si="31"/>
        <v/>
      </c>
      <c r="BE27" s="14" t="str">
        <f t="shared" si="31"/>
        <v/>
      </c>
      <c r="BF27" s="14" t="str">
        <f t="shared" si="31"/>
        <v/>
      </c>
      <c r="BG27" s="14" t="str">
        <f t="shared" si="31"/>
        <v/>
      </c>
      <c r="BH27" s="14" t="str">
        <f t="shared" si="31"/>
        <v/>
      </c>
      <c r="BI27" s="14" t="str">
        <f t="shared" si="31"/>
        <v/>
      </c>
      <c r="BJ27" s="14" t="str">
        <f t="shared" si="31"/>
        <v/>
      </c>
      <c r="BK27" s="14" t="str">
        <f t="shared" si="31"/>
        <v/>
      </c>
      <c r="BL27" s="14" t="str">
        <f t="shared" si="31"/>
        <v/>
      </c>
      <c r="BM27" s="14" t="str">
        <f t="shared" si="31"/>
        <v/>
      </c>
      <c r="BN27" s="14" t="str">
        <f t="shared" si="31"/>
        <v/>
      </c>
      <c r="BO27" s="14" t="str">
        <f t="shared" si="32"/>
        <v/>
      </c>
      <c r="BP27" s="14" t="str">
        <f t="shared" si="32"/>
        <v/>
      </c>
      <c r="BQ27" s="14" t="str">
        <f t="shared" si="32"/>
        <v/>
      </c>
      <c r="BR27" s="14" t="str">
        <f t="shared" si="32"/>
        <v/>
      </c>
      <c r="BS27" s="14" t="str">
        <f t="shared" si="32"/>
        <v/>
      </c>
      <c r="BT27" s="14" t="str">
        <f t="shared" si="32"/>
        <v/>
      </c>
      <c r="BU27" s="14" t="str">
        <f t="shared" si="32"/>
        <v/>
      </c>
      <c r="BV27" s="14" t="str">
        <f t="shared" si="32"/>
        <v/>
      </c>
      <c r="BW27" s="14" t="str">
        <f t="shared" si="32"/>
        <v/>
      </c>
      <c r="BX27" s="14" t="str">
        <f t="shared" si="32"/>
        <v/>
      </c>
      <c r="BY27" s="14" t="str">
        <f t="shared" si="32"/>
        <v/>
      </c>
      <c r="BZ27" s="14" t="str">
        <f t="shared" si="32"/>
        <v/>
      </c>
      <c r="CA27" s="14" t="str">
        <f t="shared" si="32"/>
        <v/>
      </c>
      <c r="CB27" s="14" t="str">
        <f t="shared" si="32"/>
        <v/>
      </c>
      <c r="CC27" s="14" t="str">
        <f t="shared" si="32"/>
        <v/>
      </c>
      <c r="CD27" s="14" t="str">
        <f t="shared" si="32"/>
        <v/>
      </c>
      <c r="CE27" s="14" t="str">
        <f t="shared" si="33"/>
        <v/>
      </c>
      <c r="CF27" s="14" t="str">
        <f t="shared" si="33"/>
        <v/>
      </c>
      <c r="CG27" s="14" t="str">
        <f t="shared" si="33"/>
        <v/>
      </c>
      <c r="CH27" s="14" t="str">
        <f t="shared" si="33"/>
        <v/>
      </c>
      <c r="CI27" s="14" t="str">
        <f t="shared" si="33"/>
        <v/>
      </c>
      <c r="CJ27" s="14" t="str">
        <f t="shared" si="33"/>
        <v/>
      </c>
      <c r="CK27" s="14" t="str">
        <f t="shared" si="33"/>
        <v/>
      </c>
      <c r="CL27" s="14" t="str">
        <f t="shared" si="33"/>
        <v/>
      </c>
      <c r="CM27" s="14" t="str">
        <f t="shared" si="33"/>
        <v/>
      </c>
      <c r="CN27" s="14" t="str">
        <f t="shared" si="33"/>
        <v/>
      </c>
      <c r="CO27" s="14" t="str">
        <f t="shared" si="33"/>
        <v/>
      </c>
      <c r="CP27" s="14" t="str">
        <f t="shared" si="33"/>
        <v/>
      </c>
      <c r="CQ27" s="14" t="str">
        <f t="shared" si="33"/>
        <v/>
      </c>
      <c r="CR27" s="14" t="str">
        <f t="shared" si="33"/>
        <v/>
      </c>
      <c r="CS27" s="14" t="str">
        <f t="shared" si="33"/>
        <v/>
      </c>
      <c r="CT27" s="14" t="str">
        <f t="shared" si="33"/>
        <v/>
      </c>
      <c r="CU27" s="14" t="str">
        <f t="shared" si="34"/>
        <v/>
      </c>
      <c r="CV27" s="14" t="str">
        <f t="shared" si="34"/>
        <v/>
      </c>
      <c r="CW27" s="14" t="str">
        <f t="shared" si="34"/>
        <v/>
      </c>
      <c r="CX27" s="14" t="str">
        <f t="shared" si="34"/>
        <v/>
      </c>
      <c r="CY27" s="14" t="str">
        <f t="shared" si="34"/>
        <v/>
      </c>
      <c r="CZ27" s="14" t="str">
        <f t="shared" si="34"/>
        <v/>
      </c>
      <c r="DA27" s="14" t="str">
        <f t="shared" si="34"/>
        <v/>
      </c>
      <c r="DB27" s="14" t="str">
        <f t="shared" si="34"/>
        <v/>
      </c>
      <c r="DC27" s="14" t="str">
        <f t="shared" si="34"/>
        <v/>
      </c>
      <c r="DD27" s="14" t="str">
        <f t="shared" si="34"/>
        <v/>
      </c>
      <c r="DE27" s="14" t="str">
        <f t="shared" si="34"/>
        <v/>
      </c>
      <c r="DF27" s="14" t="str">
        <f t="shared" si="34"/>
        <v/>
      </c>
      <c r="DG27" s="14" t="str">
        <f t="shared" si="34"/>
        <v/>
      </c>
      <c r="DH27" s="14" t="str">
        <f t="shared" si="34"/>
        <v/>
      </c>
      <c r="DI27" s="14" t="str">
        <f t="shared" si="34"/>
        <v/>
      </c>
      <c r="DJ27" s="14" t="str">
        <f t="shared" si="34"/>
        <v/>
      </c>
      <c r="DK27" s="14" t="str">
        <f t="shared" si="35"/>
        <v/>
      </c>
      <c r="DL27" s="14" t="str">
        <f t="shared" si="35"/>
        <v/>
      </c>
      <c r="DM27" s="14" t="str">
        <f t="shared" si="35"/>
        <v/>
      </c>
      <c r="DN27" s="14" t="str">
        <f t="shared" si="35"/>
        <v/>
      </c>
      <c r="DO27" s="14" t="str">
        <f t="shared" si="35"/>
        <v/>
      </c>
      <c r="DP27" s="14" t="str">
        <f t="shared" si="35"/>
        <v/>
      </c>
      <c r="DQ27" s="14" t="str">
        <f t="shared" si="35"/>
        <v/>
      </c>
      <c r="DR27" s="14" t="str">
        <f t="shared" si="35"/>
        <v/>
      </c>
      <c r="DS27" s="25">
        <v>100</v>
      </c>
      <c r="DT27" s="11">
        <v>30</v>
      </c>
      <c r="DU27" s="20">
        <f t="shared" si="12"/>
        <v>338.15136787358546</v>
      </c>
      <c r="DV27" s="21">
        <f t="shared" si="12"/>
        <v>288.92836579079949</v>
      </c>
      <c r="DW27" s="21">
        <f t="shared" si="12"/>
        <v>252.15423158687298</v>
      </c>
      <c r="DX27" s="21">
        <f t="shared" si="12"/>
        <v>223.19247639172713</v>
      </c>
      <c r="DY27" s="21">
        <f t="shared" si="12"/>
        <v>199.51825048927944</v>
      </c>
      <c r="DZ27" s="21">
        <f t="shared" si="12"/>
        <v>179.62316687588526</v>
      </c>
      <c r="EA27" s="21">
        <f t="shared" si="12"/>
        <v>162.54285697910638</v>
      </c>
      <c r="EB27" s="21">
        <f t="shared" si="12"/>
        <v>147.62790427611981</v>
      </c>
      <c r="EC27" s="21">
        <f t="shared" si="12"/>
        <v>134.42264094517745</v>
      </c>
      <c r="ED27" s="21">
        <f t="shared" si="12"/>
        <v>122.59650020611596</v>
      </c>
      <c r="EE27" s="21">
        <f t="shared" si="12"/>
        <v>111.90295158619132</v>
      </c>
      <c r="EF27" s="21">
        <f t="shared" si="12"/>
        <v>102.15380782743502</v>
      </c>
      <c r="EG27" s="21">
        <f t="shared" si="12"/>
        <v>93.202533435394969</v>
      </c>
      <c r="EH27" s="21">
        <f t="shared" si="12"/>
        <v>84.933048886665773</v>
      </c>
      <c r="EI27" s="21">
        <f t="shared" si="12"/>
        <v>77.252011481692975</v>
      </c>
      <c r="EJ27" s="21">
        <f t="shared" si="12"/>
        <v>70.083364192481923</v>
      </c>
      <c r="EK27" s="21">
        <f t="shared" si="13"/>
        <v>63.364404254771777</v>
      </c>
      <c r="EL27" s="21">
        <f t="shared" si="13"/>
        <v>57.04289445889134</v>
      </c>
      <c r="EM27" s="21">
        <f t="shared" si="13"/>
        <v>51.074905001177413</v>
      </c>
      <c r="EN27" s="21">
        <f t="shared" si="13"/>
        <v>45.423176886957037</v>
      </c>
      <c r="EO27" s="21">
        <f t="shared" si="13"/>
        <v>40.055864005771376</v>
      </c>
      <c r="EP27" s="21">
        <f t="shared" si="13"/>
        <v>34.945554367679144</v>
      </c>
      <c r="EQ27" s="21">
        <f t="shared" si="13"/>
        <v>30.068500013349748</v>
      </c>
      <c r="ER27" s="21">
        <f t="shared" si="13"/>
        <v>25.40400489554289</v>
      </c>
      <c r="ES27" s="21">
        <f t="shared" si="13"/>
        <v>20.933933744686982</v>
      </c>
      <c r="ET27" s="21">
        <f t="shared" si="13"/>
        <v>16.642314585931508</v>
      </c>
      <c r="EU27" s="21">
        <f t="shared" si="13"/>
        <v>12.515014468022846</v>
      </c>
      <c r="EV27" s="21">
        <f t="shared" si="13"/>
        <v>8.5394729501126321</v>
      </c>
      <c r="EW27" s="21">
        <f t="shared" si="13"/>
        <v>4.7044815425733102</v>
      </c>
      <c r="EX27" s="21">
        <f t="shared" si="13"/>
        <v>1</v>
      </c>
      <c r="EY27" s="21" t="str">
        <f t="shared" si="13"/>
        <v/>
      </c>
      <c r="EZ27" s="21" t="str">
        <f t="shared" si="13"/>
        <v/>
      </c>
      <c r="FA27" s="21" t="str">
        <f t="shared" si="14"/>
        <v/>
      </c>
      <c r="FB27" s="21" t="str">
        <f t="shared" si="14"/>
        <v/>
      </c>
      <c r="FC27" s="21" t="str">
        <f t="shared" si="14"/>
        <v/>
      </c>
      <c r="FD27" s="21" t="str">
        <f t="shared" si="14"/>
        <v/>
      </c>
      <c r="FE27" s="21" t="str">
        <f t="shared" si="14"/>
        <v/>
      </c>
      <c r="FF27" s="21" t="str">
        <f t="shared" si="14"/>
        <v/>
      </c>
      <c r="FG27" s="21" t="str">
        <f t="shared" si="14"/>
        <v/>
      </c>
      <c r="FH27" s="21" t="str">
        <f t="shared" si="14"/>
        <v/>
      </c>
      <c r="FI27" s="21" t="str">
        <f t="shared" si="14"/>
        <v/>
      </c>
      <c r="FJ27" s="21" t="str">
        <f t="shared" si="14"/>
        <v/>
      </c>
      <c r="FK27" s="21" t="str">
        <f t="shared" si="14"/>
        <v/>
      </c>
      <c r="FL27" s="21" t="str">
        <f t="shared" si="14"/>
        <v/>
      </c>
      <c r="FM27" s="21" t="str">
        <f t="shared" si="14"/>
        <v/>
      </c>
      <c r="FN27" s="21" t="str">
        <f t="shared" si="14"/>
        <v/>
      </c>
      <c r="FO27" s="21" t="str">
        <f t="shared" si="14"/>
        <v/>
      </c>
      <c r="FP27" s="21" t="str">
        <f t="shared" si="14"/>
        <v/>
      </c>
      <c r="FQ27" s="21" t="str">
        <f t="shared" si="15"/>
        <v/>
      </c>
      <c r="FR27" s="21" t="str">
        <f t="shared" si="15"/>
        <v/>
      </c>
      <c r="FS27" s="21" t="str">
        <f t="shared" si="15"/>
        <v/>
      </c>
      <c r="FT27" s="21" t="str">
        <f t="shared" si="15"/>
        <v/>
      </c>
      <c r="FU27" s="21" t="str">
        <f t="shared" si="15"/>
        <v/>
      </c>
      <c r="FV27" s="21" t="str">
        <f t="shared" si="15"/>
        <v/>
      </c>
      <c r="FW27" s="21" t="str">
        <f t="shared" si="15"/>
        <v/>
      </c>
      <c r="FX27" s="21" t="str">
        <f t="shared" si="15"/>
        <v/>
      </c>
      <c r="FY27" s="21" t="str">
        <f t="shared" si="15"/>
        <v/>
      </c>
      <c r="FZ27" s="21" t="str">
        <f t="shared" si="15"/>
        <v/>
      </c>
      <c r="GA27" s="21" t="str">
        <f t="shared" si="15"/>
        <v/>
      </c>
      <c r="GB27" s="21" t="str">
        <f t="shared" si="15"/>
        <v/>
      </c>
      <c r="GC27" s="21" t="str">
        <f t="shared" si="15"/>
        <v/>
      </c>
      <c r="GD27" s="21" t="str">
        <f t="shared" si="15"/>
        <v/>
      </c>
      <c r="GE27" s="21" t="str">
        <f t="shared" si="15"/>
        <v/>
      </c>
      <c r="GF27" s="21" t="str">
        <f t="shared" si="15"/>
        <v/>
      </c>
      <c r="GG27" s="21" t="str">
        <f t="shared" si="16"/>
        <v/>
      </c>
      <c r="GH27" s="21" t="str">
        <f t="shared" si="16"/>
        <v/>
      </c>
      <c r="GI27" s="21" t="str">
        <f t="shared" si="16"/>
        <v/>
      </c>
      <c r="GJ27" s="21" t="str">
        <f t="shared" si="16"/>
        <v/>
      </c>
      <c r="GK27" s="21" t="str">
        <f t="shared" si="16"/>
        <v/>
      </c>
      <c r="GL27" s="21" t="str">
        <f t="shared" si="16"/>
        <v/>
      </c>
      <c r="GM27" s="21" t="str">
        <f t="shared" si="16"/>
        <v/>
      </c>
      <c r="GN27" s="21" t="str">
        <f t="shared" si="16"/>
        <v/>
      </c>
      <c r="GO27" s="21" t="str">
        <f t="shared" si="16"/>
        <v/>
      </c>
      <c r="GP27" s="21" t="str">
        <f t="shared" si="16"/>
        <v/>
      </c>
      <c r="GQ27" s="21" t="str">
        <f t="shared" si="16"/>
        <v/>
      </c>
      <c r="GR27" s="21" t="str">
        <f t="shared" si="16"/>
        <v/>
      </c>
      <c r="GS27" s="21" t="str">
        <f t="shared" si="16"/>
        <v/>
      </c>
      <c r="GT27" s="21" t="str">
        <f t="shared" si="16"/>
        <v/>
      </c>
      <c r="GU27" s="21" t="str">
        <f t="shared" si="16"/>
        <v/>
      </c>
      <c r="GV27" s="21" t="str">
        <f t="shared" si="16"/>
        <v/>
      </c>
      <c r="GW27" s="21" t="str">
        <f t="shared" si="17"/>
        <v/>
      </c>
      <c r="GX27" s="21" t="str">
        <f t="shared" si="17"/>
        <v/>
      </c>
      <c r="GY27" s="21" t="str">
        <f t="shared" si="17"/>
        <v/>
      </c>
      <c r="GZ27" s="21" t="str">
        <f t="shared" si="17"/>
        <v/>
      </c>
      <c r="HA27" s="21" t="str">
        <f t="shared" si="17"/>
        <v/>
      </c>
      <c r="HB27" s="21" t="str">
        <f t="shared" si="17"/>
        <v/>
      </c>
      <c r="HC27" s="21" t="str">
        <f t="shared" si="17"/>
        <v/>
      </c>
      <c r="HD27" s="21" t="str">
        <f t="shared" si="17"/>
        <v/>
      </c>
      <c r="HE27" s="21" t="str">
        <f t="shared" si="17"/>
        <v/>
      </c>
      <c r="HF27" s="21" t="str">
        <f t="shared" si="17"/>
        <v/>
      </c>
      <c r="HG27" s="21" t="str">
        <f t="shared" si="17"/>
        <v/>
      </c>
      <c r="HH27" s="21" t="str">
        <f t="shared" si="17"/>
        <v/>
      </c>
      <c r="HI27" s="21" t="str">
        <f t="shared" si="17"/>
        <v/>
      </c>
      <c r="HJ27" s="21" t="str">
        <f t="shared" si="17"/>
        <v/>
      </c>
      <c r="HK27" s="21" t="str">
        <f t="shared" si="17"/>
        <v/>
      </c>
      <c r="HL27" s="21" t="str">
        <f t="shared" si="17"/>
        <v/>
      </c>
      <c r="HM27" s="21" t="str">
        <f t="shared" si="18"/>
        <v/>
      </c>
      <c r="HN27" s="21" t="str">
        <f t="shared" si="18"/>
        <v/>
      </c>
      <c r="HO27" s="21" t="str">
        <f t="shared" si="18"/>
        <v/>
      </c>
      <c r="HP27" s="21" t="str">
        <f t="shared" si="18"/>
        <v/>
      </c>
      <c r="HQ27" s="21" t="str">
        <f t="shared" si="18"/>
        <v/>
      </c>
      <c r="HR27" s="21" t="str">
        <f t="shared" si="18"/>
        <v/>
      </c>
      <c r="HS27" s="21" t="str">
        <f t="shared" si="18"/>
        <v/>
      </c>
      <c r="HT27" s="21" t="str">
        <f t="shared" si="18"/>
        <v/>
      </c>
      <c r="HU27" s="21" t="str">
        <f t="shared" si="18"/>
        <v/>
      </c>
      <c r="HV27" s="21" t="str">
        <f t="shared" si="18"/>
        <v/>
      </c>
      <c r="HW27" s="21" t="str">
        <f t="shared" si="18"/>
        <v/>
      </c>
      <c r="HX27" s="21" t="str">
        <f t="shared" si="18"/>
        <v/>
      </c>
      <c r="HY27" s="21" t="str">
        <f t="shared" si="18"/>
        <v/>
      </c>
      <c r="HZ27" s="21" t="str">
        <f t="shared" si="18"/>
        <v/>
      </c>
      <c r="IA27" s="21" t="str">
        <f t="shared" si="18"/>
        <v/>
      </c>
      <c r="IB27" s="21" t="str">
        <f t="shared" si="18"/>
        <v/>
      </c>
      <c r="IC27" s="21" t="str">
        <f t="shared" si="19"/>
        <v/>
      </c>
      <c r="ID27" s="21" t="str">
        <f t="shared" si="19"/>
        <v/>
      </c>
      <c r="IE27" s="21" t="str">
        <f t="shared" si="19"/>
        <v/>
      </c>
      <c r="IF27" s="21" t="str">
        <f t="shared" si="19"/>
        <v/>
      </c>
      <c r="IG27" s="21" t="str">
        <f t="shared" si="19"/>
        <v/>
      </c>
      <c r="IH27" s="21" t="str">
        <f t="shared" si="19"/>
        <v/>
      </c>
      <c r="II27" s="21" t="str">
        <f t="shared" si="19"/>
        <v/>
      </c>
      <c r="IJ27" s="22" t="str">
        <f t="shared" si="19"/>
        <v/>
      </c>
      <c r="IL27" s="7">
        <v>30</v>
      </c>
      <c r="IM27" s="19">
        <f t="shared" si="11"/>
        <v>1</v>
      </c>
      <c r="IN27" s="19">
        <f t="shared" si="11"/>
        <v>0.85400325559040269</v>
      </c>
      <c r="IO27" s="19">
        <f t="shared" si="11"/>
        <v>0.74493018720613047</v>
      </c>
      <c r="IP27" s="19">
        <f t="shared" si="11"/>
        <v>0.65902884450119736</v>
      </c>
      <c r="IQ27" s="19">
        <f t="shared" si="11"/>
        <v>0.58881045549758415</v>
      </c>
      <c r="IR27" s="19">
        <f t="shared" si="11"/>
        <v>0.52980110388536161</v>
      </c>
      <c r="IS27" s="19">
        <f t="shared" si="11"/>
        <v>0.47914044661291927</v>
      </c>
      <c r="IT27" s="19">
        <f t="shared" si="11"/>
        <v>0.43490229685527415</v>
      </c>
      <c r="IU27" s="19">
        <f t="shared" si="11"/>
        <v>0.39573513163145202</v>
      </c>
      <c r="IV27" s="19">
        <f t="shared" si="11"/>
        <v>0.36065848100520964</v>
      </c>
      <c r="IW27" s="19">
        <f t="shared" si="11"/>
        <v>0.32894112898208455</v>
      </c>
      <c r="IX27" s="19">
        <f t="shared" si="11"/>
        <v>0.30002490710748808</v>
      </c>
      <c r="IY27" s="19">
        <f t="shared" si="11"/>
        <v>0.27347518717458152</v>
      </c>
      <c r="IZ27" s="19">
        <f t="shared" si="11"/>
        <v>0.24894767420352384</v>
      </c>
      <c r="JA27" s="19">
        <f t="shared" si="11"/>
        <v>0.22616551124385051</v>
      </c>
      <c r="JB27" s="19">
        <f t="shared" si="11"/>
        <v>0.20490311111056991</v>
      </c>
      <c r="JC27" s="19">
        <f t="shared" si="27"/>
        <v>0.1849744957231057</v>
      </c>
      <c r="JD27" s="19">
        <f t="shared" si="27"/>
        <v>0.16622472811649561</v>
      </c>
      <c r="JE27" s="19">
        <f t="shared" si="27"/>
        <v>0.14852351131481378</v>
      </c>
      <c r="JF27" s="19">
        <f t="shared" si="27"/>
        <v>0.13176033414052013</v>
      </c>
      <c r="JG27" s="19">
        <f t="shared" si="27"/>
        <v>0.11584074017583498</v>
      </c>
      <c r="JH27" s="19">
        <f t="shared" si="27"/>
        <v>0.1006834247233634</v>
      </c>
      <c r="JI27" s="19">
        <f t="shared" si="27"/>
        <v>8.6217950698776191E-2</v>
      </c>
      <c r="JJ27" s="19">
        <f t="shared" si="27"/>
        <v>7.2382933070860744E-2</v>
      </c>
      <c r="JK27" s="19">
        <f t="shared" si="27"/>
        <v>5.9124582143653612E-2</v>
      </c>
      <c r="JL27" s="19">
        <f t="shared" si="36"/>
        <v>4.6395524611356688E-2</v>
      </c>
      <c r="JM27" s="19">
        <f t="shared" si="36"/>
        <v>3.4153841761485566E-2</v>
      </c>
      <c r="JN27" s="19">
        <f t="shared" si="36"/>
        <v>2.2362278989594815E-2</v>
      </c>
      <c r="JO27" s="19">
        <f t="shared" si="36"/>
        <v>1.0987591614821214E-2</v>
      </c>
      <c r="JP27" s="19">
        <f t="shared" si="36"/>
        <v>0</v>
      </c>
    </row>
    <row r="28" spans="1:276" x14ac:dyDescent="0.25">
      <c r="A28" s="1">
        <v>31</v>
      </c>
      <c r="B28" s="13">
        <f t="shared" si="0"/>
        <v>2578.7832701917414</v>
      </c>
      <c r="C28" s="14">
        <f t="shared" si="28"/>
        <v>286.30092213168888</v>
      </c>
      <c r="D28" s="14">
        <f t="shared" si="28"/>
        <v>244.79299329278126</v>
      </c>
      <c r="E28" s="14">
        <f t="shared" si="28"/>
        <v>213.80080248262666</v>
      </c>
      <c r="F28" s="14">
        <f t="shared" si="28"/>
        <v>189.40626037627453</v>
      </c>
      <c r="G28" s="14">
        <f t="shared" si="28"/>
        <v>169.47605357704342</v>
      </c>
      <c r="H28" s="14">
        <f t="shared" si="28"/>
        <v>152.7358955928544</v>
      </c>
      <c r="I28" s="14">
        <f t="shared" si="28"/>
        <v>138.37120692800602</v>
      </c>
      <c r="J28" s="14">
        <f t="shared" si="28"/>
        <v>125.83352029410902</v>
      </c>
      <c r="K28" s="14">
        <f t="shared" si="28"/>
        <v>114.73805479622482</v>
      </c>
      <c r="L28" s="14">
        <f t="shared" si="28"/>
        <v>104.80570852170179</v>
      </c>
      <c r="M28" s="14">
        <f t="shared" si="28"/>
        <v>95.828361687146639</v>
      </c>
      <c r="N28" s="14">
        <f t="shared" si="28"/>
        <v>87.647169573349672</v>
      </c>
      <c r="O28" s="14">
        <f t="shared" si="28"/>
        <v>80.138461756882876</v>
      </c>
      <c r="P28" s="14">
        <f t="shared" si="28"/>
        <v>73.204284797281275</v>
      </c>
      <c r="Q28" s="14">
        <f t="shared" si="28"/>
        <v>66.765882250008104</v>
      </c>
      <c r="R28" s="14">
        <f t="shared" si="28"/>
        <v>60.759090717844082</v>
      </c>
      <c r="S28" s="14">
        <f t="shared" si="29"/>
        <v>55.131019719810098</v>
      </c>
      <c r="T28" s="14">
        <f t="shared" si="29"/>
        <v>49.83761232971505</v>
      </c>
      <c r="U28" s="14">
        <f t="shared" si="29"/>
        <v>44.841822879358453</v>
      </c>
      <c r="V28" s="14">
        <f t="shared" si="29"/>
        <v>40.11223515858169</v>
      </c>
      <c r="W28" s="14">
        <f t="shared" si="29"/>
        <v>35.622000416667007</v>
      </c>
      <c r="X28" s="14">
        <f t="shared" si="29"/>
        <v>31.348011109072022</v>
      </c>
      <c r="Y28" s="14">
        <f t="shared" si="29"/>
        <v>27.270250853011788</v>
      </c>
      <c r="Z28" s="14">
        <f t="shared" si="29"/>
        <v>23.371277768950577</v>
      </c>
      <c r="AA28" s="14">
        <f t="shared" si="29"/>
        <v>19.635809970519436</v>
      </c>
      <c r="AB28" s="14">
        <f t="shared" si="29"/>
        <v>16.050390120476322</v>
      </c>
      <c r="AC28" s="14">
        <f t="shared" si="29"/>
        <v>12.603111792397332</v>
      </c>
      <c r="AD28" s="14">
        <f t="shared" si="29"/>
        <v>9.2833945887462868</v>
      </c>
      <c r="AE28" s="14">
        <f t="shared" si="29"/>
        <v>6.0817980485708114</v>
      </c>
      <c r="AF28" s="14">
        <f t="shared" si="29"/>
        <v>2.9898666600412187</v>
      </c>
      <c r="AG28" s="14">
        <f t="shared" si="29"/>
        <v>0</v>
      </c>
      <c r="AH28" s="14" t="str">
        <f t="shared" si="29"/>
        <v/>
      </c>
      <c r="AI28" s="14" t="str">
        <f t="shared" si="30"/>
        <v/>
      </c>
      <c r="AJ28" s="14" t="str">
        <f t="shared" si="30"/>
        <v/>
      </c>
      <c r="AK28" s="14" t="str">
        <f t="shared" si="30"/>
        <v/>
      </c>
      <c r="AL28" s="14" t="str">
        <f t="shared" si="30"/>
        <v/>
      </c>
      <c r="AM28" s="14" t="str">
        <f t="shared" si="30"/>
        <v/>
      </c>
      <c r="AN28" s="14" t="str">
        <f t="shared" si="30"/>
        <v/>
      </c>
      <c r="AO28" s="14" t="str">
        <f t="shared" si="30"/>
        <v/>
      </c>
      <c r="AP28" s="14" t="str">
        <f t="shared" si="30"/>
        <v/>
      </c>
      <c r="AQ28" s="14" t="str">
        <f t="shared" si="30"/>
        <v/>
      </c>
      <c r="AR28" s="14" t="str">
        <f t="shared" si="30"/>
        <v/>
      </c>
      <c r="AS28" s="14" t="str">
        <f t="shared" si="30"/>
        <v/>
      </c>
      <c r="AT28" s="14" t="str">
        <f t="shared" si="30"/>
        <v/>
      </c>
      <c r="AU28" s="14" t="str">
        <f t="shared" si="30"/>
        <v/>
      </c>
      <c r="AV28" s="14" t="str">
        <f t="shared" si="30"/>
        <v/>
      </c>
      <c r="AW28" s="14" t="str">
        <f t="shared" si="30"/>
        <v/>
      </c>
      <c r="AX28" s="14" t="str">
        <f t="shared" si="30"/>
        <v/>
      </c>
      <c r="AY28" s="14" t="str">
        <f t="shared" si="31"/>
        <v/>
      </c>
      <c r="AZ28" s="14" t="str">
        <f t="shared" si="31"/>
        <v/>
      </c>
      <c r="BA28" s="14" t="str">
        <f t="shared" si="31"/>
        <v/>
      </c>
      <c r="BB28" s="14" t="str">
        <f t="shared" si="31"/>
        <v/>
      </c>
      <c r="BC28" s="14" t="str">
        <f t="shared" si="31"/>
        <v/>
      </c>
      <c r="BD28" s="14" t="str">
        <f t="shared" si="31"/>
        <v/>
      </c>
      <c r="BE28" s="14" t="str">
        <f t="shared" si="31"/>
        <v/>
      </c>
      <c r="BF28" s="14" t="str">
        <f t="shared" si="31"/>
        <v/>
      </c>
      <c r="BG28" s="14" t="str">
        <f t="shared" si="31"/>
        <v/>
      </c>
      <c r="BH28" s="14" t="str">
        <f t="shared" si="31"/>
        <v/>
      </c>
      <c r="BI28" s="14" t="str">
        <f t="shared" si="31"/>
        <v/>
      </c>
      <c r="BJ28" s="14" t="str">
        <f t="shared" si="31"/>
        <v/>
      </c>
      <c r="BK28" s="14" t="str">
        <f t="shared" si="31"/>
        <v/>
      </c>
      <c r="BL28" s="14" t="str">
        <f t="shared" si="31"/>
        <v/>
      </c>
      <c r="BM28" s="14" t="str">
        <f t="shared" si="31"/>
        <v/>
      </c>
      <c r="BN28" s="14" t="str">
        <f t="shared" si="31"/>
        <v/>
      </c>
      <c r="BO28" s="14" t="str">
        <f t="shared" si="32"/>
        <v/>
      </c>
      <c r="BP28" s="14" t="str">
        <f t="shared" si="32"/>
        <v/>
      </c>
      <c r="BQ28" s="14" t="str">
        <f t="shared" si="32"/>
        <v/>
      </c>
      <c r="BR28" s="14" t="str">
        <f t="shared" si="32"/>
        <v/>
      </c>
      <c r="BS28" s="14" t="str">
        <f t="shared" si="32"/>
        <v/>
      </c>
      <c r="BT28" s="14" t="str">
        <f t="shared" si="32"/>
        <v/>
      </c>
      <c r="BU28" s="14" t="str">
        <f t="shared" si="32"/>
        <v/>
      </c>
      <c r="BV28" s="14" t="str">
        <f t="shared" si="32"/>
        <v/>
      </c>
      <c r="BW28" s="14" t="str">
        <f t="shared" si="32"/>
        <v/>
      </c>
      <c r="BX28" s="14" t="str">
        <f t="shared" si="32"/>
        <v/>
      </c>
      <c r="BY28" s="14" t="str">
        <f t="shared" si="32"/>
        <v/>
      </c>
      <c r="BZ28" s="14" t="str">
        <f t="shared" si="32"/>
        <v/>
      </c>
      <c r="CA28" s="14" t="str">
        <f t="shared" si="32"/>
        <v/>
      </c>
      <c r="CB28" s="14" t="str">
        <f t="shared" si="32"/>
        <v/>
      </c>
      <c r="CC28" s="14" t="str">
        <f t="shared" si="32"/>
        <v/>
      </c>
      <c r="CD28" s="14" t="str">
        <f t="shared" si="32"/>
        <v/>
      </c>
      <c r="CE28" s="14" t="str">
        <f t="shared" si="33"/>
        <v/>
      </c>
      <c r="CF28" s="14" t="str">
        <f t="shared" si="33"/>
        <v/>
      </c>
      <c r="CG28" s="14" t="str">
        <f t="shared" si="33"/>
        <v/>
      </c>
      <c r="CH28" s="14" t="str">
        <f t="shared" si="33"/>
        <v/>
      </c>
      <c r="CI28" s="14" t="str">
        <f t="shared" si="33"/>
        <v/>
      </c>
      <c r="CJ28" s="14" t="str">
        <f t="shared" si="33"/>
        <v/>
      </c>
      <c r="CK28" s="14" t="str">
        <f t="shared" si="33"/>
        <v/>
      </c>
      <c r="CL28" s="14" t="str">
        <f t="shared" si="33"/>
        <v/>
      </c>
      <c r="CM28" s="14" t="str">
        <f t="shared" si="33"/>
        <v/>
      </c>
      <c r="CN28" s="14" t="str">
        <f t="shared" si="33"/>
        <v/>
      </c>
      <c r="CO28" s="14" t="str">
        <f t="shared" si="33"/>
        <v/>
      </c>
      <c r="CP28" s="14" t="str">
        <f t="shared" si="33"/>
        <v/>
      </c>
      <c r="CQ28" s="14" t="str">
        <f t="shared" si="33"/>
        <v/>
      </c>
      <c r="CR28" s="14" t="str">
        <f t="shared" si="33"/>
        <v/>
      </c>
      <c r="CS28" s="14" t="str">
        <f t="shared" si="33"/>
        <v/>
      </c>
      <c r="CT28" s="14" t="str">
        <f t="shared" si="33"/>
        <v/>
      </c>
      <c r="CU28" s="14" t="str">
        <f t="shared" si="34"/>
        <v/>
      </c>
      <c r="CV28" s="14" t="str">
        <f t="shared" si="34"/>
        <v/>
      </c>
      <c r="CW28" s="14" t="str">
        <f t="shared" si="34"/>
        <v/>
      </c>
      <c r="CX28" s="14" t="str">
        <f t="shared" si="34"/>
        <v/>
      </c>
      <c r="CY28" s="14" t="str">
        <f t="shared" si="34"/>
        <v/>
      </c>
      <c r="CZ28" s="14" t="str">
        <f t="shared" si="34"/>
        <v/>
      </c>
      <c r="DA28" s="14" t="str">
        <f t="shared" si="34"/>
        <v/>
      </c>
      <c r="DB28" s="14" t="str">
        <f t="shared" si="34"/>
        <v/>
      </c>
      <c r="DC28" s="14" t="str">
        <f t="shared" si="34"/>
        <v/>
      </c>
      <c r="DD28" s="14" t="str">
        <f t="shared" si="34"/>
        <v/>
      </c>
      <c r="DE28" s="14" t="str">
        <f t="shared" si="34"/>
        <v/>
      </c>
      <c r="DF28" s="14" t="str">
        <f t="shared" si="34"/>
        <v/>
      </c>
      <c r="DG28" s="14" t="str">
        <f t="shared" si="34"/>
        <v/>
      </c>
      <c r="DH28" s="14" t="str">
        <f t="shared" si="34"/>
        <v/>
      </c>
      <c r="DI28" s="14" t="str">
        <f t="shared" si="34"/>
        <v/>
      </c>
      <c r="DJ28" s="14" t="str">
        <f t="shared" si="34"/>
        <v/>
      </c>
      <c r="DK28" s="14" t="str">
        <f t="shared" si="35"/>
        <v/>
      </c>
      <c r="DL28" s="14" t="str">
        <f t="shared" si="35"/>
        <v/>
      </c>
      <c r="DM28" s="14" t="str">
        <f t="shared" si="35"/>
        <v/>
      </c>
      <c r="DN28" s="14" t="str">
        <f t="shared" si="35"/>
        <v/>
      </c>
      <c r="DO28" s="14" t="str">
        <f t="shared" si="35"/>
        <v/>
      </c>
      <c r="DP28" s="14" t="str">
        <f t="shared" si="35"/>
        <v/>
      </c>
      <c r="DQ28" s="14" t="str">
        <f t="shared" si="35"/>
        <v/>
      </c>
      <c r="DR28" s="14" t="str">
        <f t="shared" si="35"/>
        <v/>
      </c>
      <c r="DS28" s="25">
        <v>100</v>
      </c>
      <c r="DT28" s="11">
        <v>31</v>
      </c>
      <c r="DU28" s="20">
        <f t="shared" si="12"/>
        <v>341.72562055857526</v>
      </c>
      <c r="DV28" s="21">
        <f t="shared" si="12"/>
        <v>292.32719492153609</v>
      </c>
      <c r="DW28" s="21">
        <f t="shared" si="12"/>
        <v>255.44350845753465</v>
      </c>
      <c r="DX28" s="21">
        <f t="shared" si="12"/>
        <v>226.41165820870467</v>
      </c>
      <c r="DY28" s="21">
        <f t="shared" si="12"/>
        <v>202.69279614927601</v>
      </c>
      <c r="DZ28" s="21">
        <f t="shared" si="12"/>
        <v>182.770398851555</v>
      </c>
      <c r="EA28" s="21">
        <f t="shared" si="12"/>
        <v>165.67503840695983</v>
      </c>
      <c r="EB28" s="21">
        <f t="shared" si="12"/>
        <v>150.75398601601233</v>
      </c>
      <c r="EC28" s="21">
        <f t="shared" si="12"/>
        <v>137.54931542325068</v>
      </c>
      <c r="ED28" s="21">
        <f t="shared" si="12"/>
        <v>125.72886852146637</v>
      </c>
      <c r="EE28" s="21">
        <f t="shared" si="12"/>
        <v>115.04496276105664</v>
      </c>
      <c r="EF28" s="21">
        <f t="shared" si="12"/>
        <v>105.30855765580093</v>
      </c>
      <c r="EG28" s="21">
        <f t="shared" si="12"/>
        <v>96.372473512900797</v>
      </c>
      <c r="EH28" s="21">
        <f t="shared" si="12"/>
        <v>88.120136321557453</v>
      </c>
      <c r="EI28" s="21">
        <f t="shared" si="12"/>
        <v>80.457818341608643</v>
      </c>
      <c r="EJ28" s="21">
        <f t="shared" si="12"/>
        <v>73.309158962086343</v>
      </c>
      <c r="EK28" s="21">
        <f t="shared" si="13"/>
        <v>66.611213426057631</v>
      </c>
      <c r="EL28" s="21">
        <f t="shared" si="13"/>
        <v>60.311549755991329</v>
      </c>
      <c r="EM28" s="21">
        <f t="shared" si="13"/>
        <v>54.366080045384578</v>
      </c>
      <c r="EN28" s="21">
        <f t="shared" si="13"/>
        <v>48.737415983986111</v>
      </c>
      <c r="EO28" s="21">
        <f t="shared" si="13"/>
        <v>43.393604977366877</v>
      </c>
      <c r="EP28" s="21">
        <f t="shared" si="13"/>
        <v>38.307146826103271</v>
      </c>
      <c r="EQ28" s="21">
        <f t="shared" si="13"/>
        <v>33.454220110428423</v>
      </c>
      <c r="ER28" s="21">
        <f t="shared" si="13"/>
        <v>28.814067316939052</v>
      </c>
      <c r="ES28" s="21">
        <f t="shared" si="13"/>
        <v>24.368501531748901</v>
      </c>
      <c r="ET28" s="21">
        <f t="shared" si="13"/>
        <v>20.101507229833736</v>
      </c>
      <c r="EU28" s="21">
        <f t="shared" si="13"/>
        <v>15.998914619138001</v>
      </c>
      <c r="EV28" s="21">
        <f t="shared" si="13"/>
        <v>12.048132009458852</v>
      </c>
      <c r="EW28" s="21">
        <f t="shared" si="13"/>
        <v>8.2379243447147115</v>
      </c>
      <c r="EX28" s="21">
        <f t="shared" si="13"/>
        <v>4.5582287529669916</v>
      </c>
      <c r="EY28" s="21">
        <f t="shared" si="13"/>
        <v>1</v>
      </c>
      <c r="EZ28" s="21" t="str">
        <f t="shared" si="13"/>
        <v/>
      </c>
      <c r="FA28" s="21" t="str">
        <f t="shared" si="14"/>
        <v/>
      </c>
      <c r="FB28" s="21" t="str">
        <f t="shared" si="14"/>
        <v/>
      </c>
      <c r="FC28" s="21" t="str">
        <f t="shared" si="14"/>
        <v/>
      </c>
      <c r="FD28" s="21" t="str">
        <f t="shared" si="14"/>
        <v/>
      </c>
      <c r="FE28" s="21" t="str">
        <f t="shared" si="14"/>
        <v/>
      </c>
      <c r="FF28" s="21" t="str">
        <f t="shared" si="14"/>
        <v/>
      </c>
      <c r="FG28" s="21" t="str">
        <f t="shared" si="14"/>
        <v/>
      </c>
      <c r="FH28" s="21" t="str">
        <f t="shared" si="14"/>
        <v/>
      </c>
      <c r="FI28" s="21" t="str">
        <f t="shared" si="14"/>
        <v/>
      </c>
      <c r="FJ28" s="21" t="str">
        <f t="shared" si="14"/>
        <v/>
      </c>
      <c r="FK28" s="21" t="str">
        <f t="shared" si="14"/>
        <v/>
      </c>
      <c r="FL28" s="21" t="str">
        <f t="shared" si="14"/>
        <v/>
      </c>
      <c r="FM28" s="21" t="str">
        <f t="shared" si="14"/>
        <v/>
      </c>
      <c r="FN28" s="21" t="str">
        <f t="shared" si="14"/>
        <v/>
      </c>
      <c r="FO28" s="21" t="str">
        <f t="shared" si="14"/>
        <v/>
      </c>
      <c r="FP28" s="21" t="str">
        <f t="shared" si="14"/>
        <v/>
      </c>
      <c r="FQ28" s="21" t="str">
        <f t="shared" si="15"/>
        <v/>
      </c>
      <c r="FR28" s="21" t="str">
        <f t="shared" si="15"/>
        <v/>
      </c>
      <c r="FS28" s="21" t="str">
        <f t="shared" si="15"/>
        <v/>
      </c>
      <c r="FT28" s="21" t="str">
        <f t="shared" si="15"/>
        <v/>
      </c>
      <c r="FU28" s="21" t="str">
        <f t="shared" si="15"/>
        <v/>
      </c>
      <c r="FV28" s="21" t="str">
        <f t="shared" si="15"/>
        <v/>
      </c>
      <c r="FW28" s="21" t="str">
        <f t="shared" si="15"/>
        <v/>
      </c>
      <c r="FX28" s="21" t="str">
        <f t="shared" si="15"/>
        <v/>
      </c>
      <c r="FY28" s="21" t="str">
        <f t="shared" si="15"/>
        <v/>
      </c>
      <c r="FZ28" s="21" t="str">
        <f t="shared" si="15"/>
        <v/>
      </c>
      <c r="GA28" s="21" t="str">
        <f t="shared" si="15"/>
        <v/>
      </c>
      <c r="GB28" s="21" t="str">
        <f t="shared" si="15"/>
        <v/>
      </c>
      <c r="GC28" s="21" t="str">
        <f t="shared" si="15"/>
        <v/>
      </c>
      <c r="GD28" s="21" t="str">
        <f t="shared" si="15"/>
        <v/>
      </c>
      <c r="GE28" s="21" t="str">
        <f t="shared" si="15"/>
        <v/>
      </c>
      <c r="GF28" s="21" t="str">
        <f t="shared" si="15"/>
        <v/>
      </c>
      <c r="GG28" s="21" t="str">
        <f t="shared" si="16"/>
        <v/>
      </c>
      <c r="GH28" s="21" t="str">
        <f t="shared" si="16"/>
        <v/>
      </c>
      <c r="GI28" s="21" t="str">
        <f t="shared" si="16"/>
        <v/>
      </c>
      <c r="GJ28" s="21" t="str">
        <f t="shared" si="16"/>
        <v/>
      </c>
      <c r="GK28" s="21" t="str">
        <f t="shared" si="16"/>
        <v/>
      </c>
      <c r="GL28" s="21" t="str">
        <f t="shared" si="16"/>
        <v/>
      </c>
      <c r="GM28" s="21" t="str">
        <f t="shared" si="16"/>
        <v/>
      </c>
      <c r="GN28" s="21" t="str">
        <f t="shared" si="16"/>
        <v/>
      </c>
      <c r="GO28" s="21" t="str">
        <f t="shared" si="16"/>
        <v/>
      </c>
      <c r="GP28" s="21" t="str">
        <f t="shared" si="16"/>
        <v/>
      </c>
      <c r="GQ28" s="21" t="str">
        <f t="shared" si="16"/>
        <v/>
      </c>
      <c r="GR28" s="21" t="str">
        <f t="shared" si="16"/>
        <v/>
      </c>
      <c r="GS28" s="21" t="str">
        <f t="shared" si="16"/>
        <v/>
      </c>
      <c r="GT28" s="21" t="str">
        <f t="shared" si="16"/>
        <v/>
      </c>
      <c r="GU28" s="21" t="str">
        <f t="shared" si="16"/>
        <v/>
      </c>
      <c r="GV28" s="21" t="str">
        <f t="shared" si="16"/>
        <v/>
      </c>
      <c r="GW28" s="21" t="str">
        <f t="shared" si="17"/>
        <v/>
      </c>
      <c r="GX28" s="21" t="str">
        <f t="shared" si="17"/>
        <v/>
      </c>
      <c r="GY28" s="21" t="str">
        <f t="shared" si="17"/>
        <v/>
      </c>
      <c r="GZ28" s="21" t="str">
        <f t="shared" si="17"/>
        <v/>
      </c>
      <c r="HA28" s="21" t="str">
        <f t="shared" si="17"/>
        <v/>
      </c>
      <c r="HB28" s="21" t="str">
        <f t="shared" si="17"/>
        <v/>
      </c>
      <c r="HC28" s="21" t="str">
        <f t="shared" si="17"/>
        <v/>
      </c>
      <c r="HD28" s="21" t="str">
        <f t="shared" si="17"/>
        <v/>
      </c>
      <c r="HE28" s="21" t="str">
        <f t="shared" si="17"/>
        <v/>
      </c>
      <c r="HF28" s="21" t="str">
        <f t="shared" si="17"/>
        <v/>
      </c>
      <c r="HG28" s="21" t="str">
        <f t="shared" si="17"/>
        <v/>
      </c>
      <c r="HH28" s="21" t="str">
        <f t="shared" si="17"/>
        <v/>
      </c>
      <c r="HI28" s="21" t="str">
        <f t="shared" si="17"/>
        <v/>
      </c>
      <c r="HJ28" s="21" t="str">
        <f t="shared" si="17"/>
        <v/>
      </c>
      <c r="HK28" s="21" t="str">
        <f t="shared" si="17"/>
        <v/>
      </c>
      <c r="HL28" s="21" t="str">
        <f t="shared" si="17"/>
        <v/>
      </c>
      <c r="HM28" s="21" t="str">
        <f t="shared" si="18"/>
        <v/>
      </c>
      <c r="HN28" s="21" t="str">
        <f t="shared" si="18"/>
        <v/>
      </c>
      <c r="HO28" s="21" t="str">
        <f t="shared" si="18"/>
        <v/>
      </c>
      <c r="HP28" s="21" t="str">
        <f t="shared" si="18"/>
        <v/>
      </c>
      <c r="HQ28" s="21" t="str">
        <f t="shared" si="18"/>
        <v/>
      </c>
      <c r="HR28" s="21" t="str">
        <f t="shared" si="18"/>
        <v/>
      </c>
      <c r="HS28" s="21" t="str">
        <f t="shared" si="18"/>
        <v/>
      </c>
      <c r="HT28" s="21" t="str">
        <f t="shared" si="18"/>
        <v/>
      </c>
      <c r="HU28" s="21" t="str">
        <f t="shared" si="18"/>
        <v/>
      </c>
      <c r="HV28" s="21" t="str">
        <f t="shared" si="18"/>
        <v/>
      </c>
      <c r="HW28" s="21" t="str">
        <f t="shared" si="18"/>
        <v/>
      </c>
      <c r="HX28" s="21" t="str">
        <f t="shared" si="18"/>
        <v/>
      </c>
      <c r="HY28" s="21" t="str">
        <f t="shared" si="18"/>
        <v/>
      </c>
      <c r="HZ28" s="21" t="str">
        <f t="shared" si="18"/>
        <v/>
      </c>
      <c r="IA28" s="21" t="str">
        <f t="shared" si="18"/>
        <v/>
      </c>
      <c r="IB28" s="21" t="str">
        <f t="shared" si="18"/>
        <v/>
      </c>
      <c r="IC28" s="21" t="str">
        <f t="shared" si="19"/>
        <v/>
      </c>
      <c r="ID28" s="21" t="str">
        <f t="shared" si="19"/>
        <v/>
      </c>
      <c r="IE28" s="21" t="str">
        <f t="shared" si="19"/>
        <v/>
      </c>
      <c r="IF28" s="21" t="str">
        <f t="shared" si="19"/>
        <v/>
      </c>
      <c r="IG28" s="21" t="str">
        <f t="shared" si="19"/>
        <v/>
      </c>
      <c r="IH28" s="21" t="str">
        <f t="shared" si="19"/>
        <v/>
      </c>
      <c r="II28" s="21" t="str">
        <f t="shared" si="19"/>
        <v/>
      </c>
      <c r="IJ28" s="22" t="str">
        <f t="shared" si="19"/>
        <v/>
      </c>
      <c r="IL28" s="7">
        <v>31</v>
      </c>
      <c r="IM28" s="19">
        <f t="shared" si="11"/>
        <v>1</v>
      </c>
      <c r="IN28" s="19">
        <f t="shared" si="11"/>
        <v>0.85501992613277245</v>
      </c>
      <c r="IO28" s="19">
        <f t="shared" si="11"/>
        <v>0.74676952100170124</v>
      </c>
      <c r="IP28" s="19">
        <f t="shared" si="11"/>
        <v>0.6615635708262021</v>
      </c>
      <c r="IQ28" s="19">
        <f t="shared" si="11"/>
        <v>0.59195077792690476</v>
      </c>
      <c r="IR28" s="19">
        <f t="shared" si="11"/>
        <v>0.5334802782178989</v>
      </c>
      <c r="IS28" s="19">
        <f t="shared" si="11"/>
        <v>0.48330688527911858</v>
      </c>
      <c r="IT28" s="19">
        <f t="shared" si="11"/>
        <v>0.43951489697343621</v>
      </c>
      <c r="IU28" s="19">
        <f t="shared" si="11"/>
        <v>0.40076033965216895</v>
      </c>
      <c r="IV28" s="19">
        <f t="shared" si="11"/>
        <v>0.36606835822028772</v>
      </c>
      <c r="IW28" s="19">
        <f t="shared" si="11"/>
        <v>0.3347120259817703</v>
      </c>
      <c r="IX28" s="19">
        <f t="shared" si="11"/>
        <v>0.30613652558560356</v>
      </c>
      <c r="IY28" s="19">
        <f t="shared" si="11"/>
        <v>0.27990989746104222</v>
      </c>
      <c r="IZ28" s="19">
        <f t="shared" si="11"/>
        <v>0.25569000704653599</v>
      </c>
      <c r="JA28" s="19">
        <f t="shared" si="11"/>
        <v>0.23320177159365915</v>
      </c>
      <c r="JB28" s="19">
        <f t="shared" si="11"/>
        <v>0.21222107936451887</v>
      </c>
      <c r="JC28" s="19">
        <f t="shared" si="27"/>
        <v>0.19256319298354083</v>
      </c>
      <c r="JD28" s="19">
        <f t="shared" si="27"/>
        <v>0.17407422916644122</v>
      </c>
      <c r="JE28" s="19">
        <f t="shared" si="27"/>
        <v>0.15662479375016722</v>
      </c>
      <c r="JF28" s="19">
        <f t="shared" si="27"/>
        <v>0.14010515530275308</v>
      </c>
      <c r="JG28" s="19">
        <f t="shared" si="27"/>
        <v>0.12442153574441536</v>
      </c>
      <c r="JH28" s="19">
        <f t="shared" si="27"/>
        <v>0.10949322438665769</v>
      </c>
      <c r="JI28" s="19">
        <f t="shared" si="27"/>
        <v>9.5250307438647999E-2</v>
      </c>
      <c r="JJ28" s="19">
        <f t="shared" si="27"/>
        <v>8.1631863407693003E-2</v>
      </c>
      <c r="JK28" s="19">
        <f t="shared" si="27"/>
        <v>6.8584515286638226E-2</v>
      </c>
      <c r="JL28" s="19">
        <f t="shared" si="36"/>
        <v>5.6061258905389336E-2</v>
      </c>
      <c r="JM28" s="19">
        <f t="shared" si="36"/>
        <v>4.402050715924806E-2</v>
      </c>
      <c r="JN28" s="19">
        <f t="shared" si="36"/>
        <v>3.2425304534912519E-2</v>
      </c>
      <c r="JO28" s="19">
        <f t="shared" si="36"/>
        <v>2.1242677121987706E-2</v>
      </c>
      <c r="JP28" s="19">
        <f t="shared" si="36"/>
        <v>1.0443091268375237E-2</v>
      </c>
    </row>
    <row r="29" spans="1:276" x14ac:dyDescent="0.25">
      <c r="A29" s="1">
        <v>32</v>
      </c>
      <c r="B29" s="13">
        <f t="shared" si="0"/>
        <v>2687.2397758520783</v>
      </c>
      <c r="C29" s="14">
        <f t="shared" si="28"/>
        <v>292.01023825976921</v>
      </c>
      <c r="D29" s="14">
        <f t="shared" si="28"/>
        <v>249.95229712146053</v>
      </c>
      <c r="E29" s="14">
        <f t="shared" si="28"/>
        <v>218.56679816240921</v>
      </c>
      <c r="F29" s="14">
        <f t="shared" si="28"/>
        <v>193.87574933141227</v>
      </c>
      <c r="G29" s="14">
        <f t="shared" si="28"/>
        <v>173.71353230446388</v>
      </c>
      <c r="H29" s="14">
        <f t="shared" si="28"/>
        <v>156.78674639542115</v>
      </c>
      <c r="I29" s="14">
        <f t="shared" si="28"/>
        <v>142.26870839006287</v>
      </c>
      <c r="J29" s="14">
        <f t="shared" si="28"/>
        <v>129.60287776217436</v>
      </c>
      <c r="K29" s="14">
        <f t="shared" si="28"/>
        <v>118.39886270404422</v>
      </c>
      <c r="L29" s="14">
        <f t="shared" si="28"/>
        <v>108.37352935815265</v>
      </c>
      <c r="M29" s="14">
        <f t="shared" si="28"/>
        <v>99.315779398174982</v>
      </c>
      <c r="N29" s="14">
        <f t="shared" si="28"/>
        <v>91.064515901123968</v>
      </c>
      <c r="O29" s="14">
        <f t="shared" si="28"/>
        <v>83.494331243465794</v>
      </c>
      <c r="P29" s="14">
        <f t="shared" si="28"/>
        <v>76.505908793705032</v>
      </c>
      <c r="Q29" s="14">
        <f t="shared" si="28"/>
        <v>70.019406233243956</v>
      </c>
      <c r="R29" s="14">
        <f t="shared" si="28"/>
        <v>63.969783689268169</v>
      </c>
      <c r="S29" s="14">
        <f t="shared" si="29"/>
        <v>58.303434881183314</v>
      </c>
      <c r="T29" s="14">
        <f t="shared" si="29"/>
        <v>52.975712149346975</v>
      </c>
      <c r="U29" s="14">
        <f t="shared" si="29"/>
        <v>47.949077695552916</v>
      </c>
      <c r="V29" s="14">
        <f t="shared" si="29"/>
        <v>43.191701821983585</v>
      </c>
      <c r="W29" s="14">
        <f t="shared" si="29"/>
        <v>38.676385671397192</v>
      </c>
      <c r="X29" s="14">
        <f t="shared" si="29"/>
        <v>34.379723162342245</v>
      </c>
      <c r="Y29" s="14">
        <f t="shared" si="29"/>
        <v>30.281441700639043</v>
      </c>
      <c r="Z29" s="14">
        <f t="shared" si="29"/>
        <v>26.363878211910809</v>
      </c>
      <c r="AA29" s="14">
        <f t="shared" si="29"/>
        <v>22.611558798140969</v>
      </c>
      <c r="AB29" s="14">
        <f t="shared" si="29"/>
        <v>19.010858597541691</v>
      </c>
      <c r="AC29" s="14">
        <f t="shared" si="29"/>
        <v>15.549724335348268</v>
      </c>
      <c r="AD29" s="14">
        <f t="shared" si="29"/>
        <v>12.217446326303717</v>
      </c>
      <c r="AE29" s="14">
        <f t="shared" si="29"/>
        <v>9.0044698175811</v>
      </c>
      <c r="AF29" s="14">
        <f t="shared" si="29"/>
        <v>5.9022378763485843</v>
      </c>
      <c r="AG29" s="14">
        <f t="shared" si="29"/>
        <v>2.9030597581050337</v>
      </c>
      <c r="AH29" s="14">
        <f t="shared" si="29"/>
        <v>0</v>
      </c>
      <c r="AI29" s="14" t="str">
        <f t="shared" si="30"/>
        <v/>
      </c>
      <c r="AJ29" s="14" t="str">
        <f t="shared" si="30"/>
        <v/>
      </c>
      <c r="AK29" s="14" t="str">
        <f t="shared" si="30"/>
        <v/>
      </c>
      <c r="AL29" s="14" t="str">
        <f t="shared" si="30"/>
        <v/>
      </c>
      <c r="AM29" s="14" t="str">
        <f t="shared" si="30"/>
        <v/>
      </c>
      <c r="AN29" s="14" t="str">
        <f t="shared" si="30"/>
        <v/>
      </c>
      <c r="AO29" s="14" t="str">
        <f t="shared" si="30"/>
        <v/>
      </c>
      <c r="AP29" s="14" t="str">
        <f t="shared" si="30"/>
        <v/>
      </c>
      <c r="AQ29" s="14" t="str">
        <f t="shared" si="30"/>
        <v/>
      </c>
      <c r="AR29" s="14" t="str">
        <f t="shared" si="30"/>
        <v/>
      </c>
      <c r="AS29" s="14" t="str">
        <f t="shared" si="30"/>
        <v/>
      </c>
      <c r="AT29" s="14" t="str">
        <f t="shared" si="30"/>
        <v/>
      </c>
      <c r="AU29" s="14" t="str">
        <f t="shared" si="30"/>
        <v/>
      </c>
      <c r="AV29" s="14" t="str">
        <f t="shared" si="30"/>
        <v/>
      </c>
      <c r="AW29" s="14" t="str">
        <f t="shared" si="30"/>
        <v/>
      </c>
      <c r="AX29" s="14" t="str">
        <f t="shared" si="30"/>
        <v/>
      </c>
      <c r="AY29" s="14" t="str">
        <f t="shared" si="31"/>
        <v/>
      </c>
      <c r="AZ29" s="14" t="str">
        <f t="shared" si="31"/>
        <v/>
      </c>
      <c r="BA29" s="14" t="str">
        <f t="shared" si="31"/>
        <v/>
      </c>
      <c r="BB29" s="14" t="str">
        <f t="shared" si="31"/>
        <v/>
      </c>
      <c r="BC29" s="14" t="str">
        <f t="shared" si="31"/>
        <v/>
      </c>
      <c r="BD29" s="14" t="str">
        <f t="shared" si="31"/>
        <v/>
      </c>
      <c r="BE29" s="14" t="str">
        <f t="shared" si="31"/>
        <v/>
      </c>
      <c r="BF29" s="14" t="str">
        <f t="shared" si="31"/>
        <v/>
      </c>
      <c r="BG29" s="14" t="str">
        <f t="shared" si="31"/>
        <v/>
      </c>
      <c r="BH29" s="14" t="str">
        <f t="shared" si="31"/>
        <v/>
      </c>
      <c r="BI29" s="14" t="str">
        <f t="shared" si="31"/>
        <v/>
      </c>
      <c r="BJ29" s="14" t="str">
        <f t="shared" si="31"/>
        <v/>
      </c>
      <c r="BK29" s="14" t="str">
        <f t="shared" si="31"/>
        <v/>
      </c>
      <c r="BL29" s="14" t="str">
        <f t="shared" si="31"/>
        <v/>
      </c>
      <c r="BM29" s="14" t="str">
        <f t="shared" si="31"/>
        <v/>
      </c>
      <c r="BN29" s="14" t="str">
        <f t="shared" si="31"/>
        <v/>
      </c>
      <c r="BO29" s="14" t="str">
        <f t="shared" si="32"/>
        <v/>
      </c>
      <c r="BP29" s="14" t="str">
        <f t="shared" si="32"/>
        <v/>
      </c>
      <c r="BQ29" s="14" t="str">
        <f t="shared" si="32"/>
        <v/>
      </c>
      <c r="BR29" s="14" t="str">
        <f t="shared" si="32"/>
        <v/>
      </c>
      <c r="BS29" s="14" t="str">
        <f t="shared" si="32"/>
        <v/>
      </c>
      <c r="BT29" s="14" t="str">
        <f t="shared" si="32"/>
        <v/>
      </c>
      <c r="BU29" s="14" t="str">
        <f t="shared" si="32"/>
        <v/>
      </c>
      <c r="BV29" s="14" t="str">
        <f t="shared" si="32"/>
        <v/>
      </c>
      <c r="BW29" s="14" t="str">
        <f t="shared" si="32"/>
        <v/>
      </c>
      <c r="BX29" s="14" t="str">
        <f t="shared" si="32"/>
        <v/>
      </c>
      <c r="BY29" s="14" t="str">
        <f t="shared" si="32"/>
        <v/>
      </c>
      <c r="BZ29" s="14" t="str">
        <f t="shared" si="32"/>
        <v/>
      </c>
      <c r="CA29" s="14" t="str">
        <f t="shared" si="32"/>
        <v/>
      </c>
      <c r="CB29" s="14" t="str">
        <f t="shared" si="32"/>
        <v/>
      </c>
      <c r="CC29" s="14" t="str">
        <f t="shared" si="32"/>
        <v/>
      </c>
      <c r="CD29" s="14" t="str">
        <f t="shared" si="32"/>
        <v/>
      </c>
      <c r="CE29" s="14" t="str">
        <f t="shared" si="33"/>
        <v/>
      </c>
      <c r="CF29" s="14" t="str">
        <f t="shared" si="33"/>
        <v/>
      </c>
      <c r="CG29" s="14" t="str">
        <f t="shared" si="33"/>
        <v/>
      </c>
      <c r="CH29" s="14" t="str">
        <f t="shared" si="33"/>
        <v/>
      </c>
      <c r="CI29" s="14" t="str">
        <f t="shared" si="33"/>
        <v/>
      </c>
      <c r="CJ29" s="14" t="str">
        <f t="shared" si="33"/>
        <v/>
      </c>
      <c r="CK29" s="14" t="str">
        <f t="shared" si="33"/>
        <v/>
      </c>
      <c r="CL29" s="14" t="str">
        <f t="shared" si="33"/>
        <v/>
      </c>
      <c r="CM29" s="14" t="str">
        <f t="shared" si="33"/>
        <v/>
      </c>
      <c r="CN29" s="14" t="str">
        <f t="shared" si="33"/>
        <v/>
      </c>
      <c r="CO29" s="14" t="str">
        <f t="shared" si="33"/>
        <v/>
      </c>
      <c r="CP29" s="14" t="str">
        <f t="shared" si="33"/>
        <v/>
      </c>
      <c r="CQ29" s="14" t="str">
        <f t="shared" si="33"/>
        <v/>
      </c>
      <c r="CR29" s="14" t="str">
        <f t="shared" si="33"/>
        <v/>
      </c>
      <c r="CS29" s="14" t="str">
        <f t="shared" si="33"/>
        <v/>
      </c>
      <c r="CT29" s="14" t="str">
        <f t="shared" si="33"/>
        <v/>
      </c>
      <c r="CU29" s="14" t="str">
        <f t="shared" si="34"/>
        <v/>
      </c>
      <c r="CV29" s="14" t="str">
        <f t="shared" si="34"/>
        <v/>
      </c>
      <c r="CW29" s="14" t="str">
        <f t="shared" si="34"/>
        <v/>
      </c>
      <c r="CX29" s="14" t="str">
        <f t="shared" si="34"/>
        <v/>
      </c>
      <c r="CY29" s="14" t="str">
        <f t="shared" si="34"/>
        <v/>
      </c>
      <c r="CZ29" s="14" t="str">
        <f t="shared" si="34"/>
        <v/>
      </c>
      <c r="DA29" s="14" t="str">
        <f t="shared" si="34"/>
        <v/>
      </c>
      <c r="DB29" s="14" t="str">
        <f t="shared" si="34"/>
        <v/>
      </c>
      <c r="DC29" s="14" t="str">
        <f t="shared" si="34"/>
        <v/>
      </c>
      <c r="DD29" s="14" t="str">
        <f t="shared" si="34"/>
        <v/>
      </c>
      <c r="DE29" s="14" t="str">
        <f t="shared" si="34"/>
        <v/>
      </c>
      <c r="DF29" s="14" t="str">
        <f t="shared" si="34"/>
        <v/>
      </c>
      <c r="DG29" s="14" t="str">
        <f t="shared" si="34"/>
        <v/>
      </c>
      <c r="DH29" s="14" t="str">
        <f t="shared" si="34"/>
        <v/>
      </c>
      <c r="DI29" s="14" t="str">
        <f t="shared" si="34"/>
        <v/>
      </c>
      <c r="DJ29" s="14" t="str">
        <f t="shared" si="34"/>
        <v/>
      </c>
      <c r="DK29" s="14" t="str">
        <f t="shared" si="35"/>
        <v/>
      </c>
      <c r="DL29" s="14" t="str">
        <f t="shared" si="35"/>
        <v/>
      </c>
      <c r="DM29" s="14" t="str">
        <f t="shared" si="35"/>
        <v/>
      </c>
      <c r="DN29" s="14" t="str">
        <f t="shared" si="35"/>
        <v/>
      </c>
      <c r="DO29" s="14" t="str">
        <f t="shared" si="35"/>
        <v/>
      </c>
      <c r="DP29" s="14" t="str">
        <f t="shared" si="35"/>
        <v/>
      </c>
      <c r="DQ29" s="14" t="str">
        <f t="shared" si="35"/>
        <v/>
      </c>
      <c r="DR29" s="14" t="str">
        <f t="shared" si="35"/>
        <v/>
      </c>
      <c r="DS29" s="25">
        <v>100</v>
      </c>
      <c r="DT29" s="11">
        <v>32</v>
      </c>
      <c r="DU29" s="20">
        <f t="shared" si="12"/>
        <v>345.2522856054477</v>
      </c>
      <c r="DV29" s="21">
        <f t="shared" si="12"/>
        <v>295.66997489262195</v>
      </c>
      <c r="DW29" s="21">
        <f t="shared" si="12"/>
        <v>258.66945800694612</v>
      </c>
      <c r="DX29" s="21">
        <f t="shared" si="12"/>
        <v>229.56106083319719</v>
      </c>
      <c r="DY29" s="21">
        <f t="shared" si="12"/>
        <v>205.79172542987646</v>
      </c>
      <c r="DZ29" s="21">
        <f t="shared" si="12"/>
        <v>185.83665545743824</v>
      </c>
      <c r="EA29" s="21">
        <f t="shared" si="12"/>
        <v>168.72127006672022</v>
      </c>
      <c r="EB29" s="21">
        <f t="shared" si="12"/>
        <v>153.78946093315389</v>
      </c>
      <c r="EC29" s="21">
        <f t="shared" si="12"/>
        <v>140.58099326193476</v>
      </c>
      <c r="ED29" s="21">
        <f t="shared" si="12"/>
        <v>128.76207917574618</v>
      </c>
      <c r="EE29" s="21">
        <f t="shared" si="12"/>
        <v>118.08385383423915</v>
      </c>
      <c r="EF29" s="21">
        <f t="shared" si="12"/>
        <v>108.35639929387568</v>
      </c>
      <c r="EG29" s="21">
        <f t="shared" si="12"/>
        <v>99.431871899271812</v>
      </c>
      <c r="EH29" s="21">
        <f t="shared" si="12"/>
        <v>91.193186792051662</v>
      </c>
      <c r="EI29" s="21">
        <f t="shared" si="12"/>
        <v>83.546217475729719</v>
      </c>
      <c r="EJ29" s="21">
        <f t="shared" si="12"/>
        <v>76.414288128919452</v>
      </c>
      <c r="EK29" s="21">
        <f t="shared" si="13"/>
        <v>69.734202047534751</v>
      </c>
      <c r="EL29" s="21">
        <f t="shared" si="13"/>
        <v>63.453323889162846</v>
      </c>
      <c r="EM29" s="21">
        <f t="shared" si="13"/>
        <v>57.527400161508055</v>
      </c>
      <c r="EN29" s="21">
        <f t="shared" si="13"/>
        <v>51.91890667949685</v>
      </c>
      <c r="EO29" s="21">
        <f t="shared" si="13"/>
        <v>46.595778578461662</v>
      </c>
      <c r="EP29" s="21">
        <f t="shared" si="13"/>
        <v>41.530422315502207</v>
      </c>
      <c r="EQ29" s="21">
        <f t="shared" si="13"/>
        <v>36.698938431054671</v>
      </c>
      <c r="ER29" s="21">
        <f t="shared" si="13"/>
        <v>32.080503841102313</v>
      </c>
      <c r="ES29" s="21">
        <f t="shared" si="13"/>
        <v>27.656876292253024</v>
      </c>
      <c r="ET29" s="21">
        <f t="shared" si="13"/>
        <v>23.411993368889199</v>
      </c>
      <c r="EU29" s="21">
        <f t="shared" si="13"/>
        <v>19.331645406954173</v>
      </c>
      <c r="EV29" s="21">
        <f t="shared" si="13"/>
        <v>15.403206706575901</v>
      </c>
      <c r="EW29" s="21">
        <f t="shared" si="13"/>
        <v>11.615413123323453</v>
      </c>
      <c r="EX29" s="21">
        <f t="shared" si="13"/>
        <v>7.9581768475957464</v>
      </c>
      <c r="EY29" s="21">
        <f t="shared" si="13"/>
        <v>4.4224312234142067</v>
      </c>
      <c r="EZ29" s="21">
        <f t="shared" si="13"/>
        <v>1</v>
      </c>
      <c r="FA29" s="21" t="str">
        <f t="shared" si="14"/>
        <v/>
      </c>
      <c r="FB29" s="21" t="str">
        <f t="shared" si="14"/>
        <v/>
      </c>
      <c r="FC29" s="21" t="str">
        <f t="shared" si="14"/>
        <v/>
      </c>
      <c r="FD29" s="21" t="str">
        <f t="shared" si="14"/>
        <v/>
      </c>
      <c r="FE29" s="21" t="str">
        <f t="shared" si="14"/>
        <v/>
      </c>
      <c r="FF29" s="21" t="str">
        <f t="shared" si="14"/>
        <v/>
      </c>
      <c r="FG29" s="21" t="str">
        <f t="shared" si="14"/>
        <v/>
      </c>
      <c r="FH29" s="21" t="str">
        <f t="shared" si="14"/>
        <v/>
      </c>
      <c r="FI29" s="21" t="str">
        <f t="shared" si="14"/>
        <v/>
      </c>
      <c r="FJ29" s="21" t="str">
        <f t="shared" si="14"/>
        <v/>
      </c>
      <c r="FK29" s="21" t="str">
        <f t="shared" si="14"/>
        <v/>
      </c>
      <c r="FL29" s="21" t="str">
        <f t="shared" si="14"/>
        <v/>
      </c>
      <c r="FM29" s="21" t="str">
        <f t="shared" si="14"/>
        <v/>
      </c>
      <c r="FN29" s="21" t="str">
        <f t="shared" si="14"/>
        <v/>
      </c>
      <c r="FO29" s="21" t="str">
        <f t="shared" si="14"/>
        <v/>
      </c>
      <c r="FP29" s="21" t="str">
        <f t="shared" si="14"/>
        <v/>
      </c>
      <c r="FQ29" s="21" t="str">
        <f t="shared" si="15"/>
        <v/>
      </c>
      <c r="FR29" s="21" t="str">
        <f t="shared" si="15"/>
        <v/>
      </c>
      <c r="FS29" s="21" t="str">
        <f t="shared" si="15"/>
        <v/>
      </c>
      <c r="FT29" s="21" t="str">
        <f t="shared" si="15"/>
        <v/>
      </c>
      <c r="FU29" s="21" t="str">
        <f t="shared" si="15"/>
        <v/>
      </c>
      <c r="FV29" s="21" t="str">
        <f t="shared" si="15"/>
        <v/>
      </c>
      <c r="FW29" s="21" t="str">
        <f t="shared" si="15"/>
        <v/>
      </c>
      <c r="FX29" s="21" t="str">
        <f t="shared" si="15"/>
        <v/>
      </c>
      <c r="FY29" s="21" t="str">
        <f t="shared" si="15"/>
        <v/>
      </c>
      <c r="FZ29" s="21" t="str">
        <f t="shared" si="15"/>
        <v/>
      </c>
      <c r="GA29" s="21" t="str">
        <f t="shared" si="15"/>
        <v/>
      </c>
      <c r="GB29" s="21" t="str">
        <f t="shared" si="15"/>
        <v/>
      </c>
      <c r="GC29" s="21" t="str">
        <f t="shared" si="15"/>
        <v/>
      </c>
      <c r="GD29" s="21" t="str">
        <f t="shared" si="15"/>
        <v/>
      </c>
      <c r="GE29" s="21" t="str">
        <f t="shared" si="15"/>
        <v/>
      </c>
      <c r="GF29" s="21" t="str">
        <f t="shared" si="15"/>
        <v/>
      </c>
      <c r="GG29" s="21" t="str">
        <f t="shared" si="16"/>
        <v/>
      </c>
      <c r="GH29" s="21" t="str">
        <f t="shared" si="16"/>
        <v/>
      </c>
      <c r="GI29" s="21" t="str">
        <f t="shared" si="16"/>
        <v/>
      </c>
      <c r="GJ29" s="21" t="str">
        <f t="shared" si="16"/>
        <v/>
      </c>
      <c r="GK29" s="21" t="str">
        <f t="shared" si="16"/>
        <v/>
      </c>
      <c r="GL29" s="21" t="str">
        <f t="shared" si="16"/>
        <v/>
      </c>
      <c r="GM29" s="21" t="str">
        <f t="shared" si="16"/>
        <v/>
      </c>
      <c r="GN29" s="21" t="str">
        <f t="shared" si="16"/>
        <v/>
      </c>
      <c r="GO29" s="21" t="str">
        <f t="shared" si="16"/>
        <v/>
      </c>
      <c r="GP29" s="21" t="str">
        <f t="shared" si="16"/>
        <v/>
      </c>
      <c r="GQ29" s="21" t="str">
        <f t="shared" si="16"/>
        <v/>
      </c>
      <c r="GR29" s="21" t="str">
        <f t="shared" si="16"/>
        <v/>
      </c>
      <c r="GS29" s="21" t="str">
        <f t="shared" si="16"/>
        <v/>
      </c>
      <c r="GT29" s="21" t="str">
        <f t="shared" si="16"/>
        <v/>
      </c>
      <c r="GU29" s="21" t="str">
        <f t="shared" si="16"/>
        <v/>
      </c>
      <c r="GV29" s="21" t="str">
        <f t="shared" si="16"/>
        <v/>
      </c>
      <c r="GW29" s="21" t="str">
        <f t="shared" si="17"/>
        <v/>
      </c>
      <c r="GX29" s="21" t="str">
        <f t="shared" si="17"/>
        <v/>
      </c>
      <c r="GY29" s="21" t="str">
        <f t="shared" si="17"/>
        <v/>
      </c>
      <c r="GZ29" s="21" t="str">
        <f t="shared" si="17"/>
        <v/>
      </c>
      <c r="HA29" s="21" t="str">
        <f t="shared" si="17"/>
        <v/>
      </c>
      <c r="HB29" s="21" t="str">
        <f t="shared" si="17"/>
        <v/>
      </c>
      <c r="HC29" s="21" t="str">
        <f t="shared" si="17"/>
        <v/>
      </c>
      <c r="HD29" s="21" t="str">
        <f t="shared" si="17"/>
        <v/>
      </c>
      <c r="HE29" s="21" t="str">
        <f t="shared" si="17"/>
        <v/>
      </c>
      <c r="HF29" s="21" t="str">
        <f t="shared" si="17"/>
        <v/>
      </c>
      <c r="HG29" s="21" t="str">
        <f t="shared" si="17"/>
        <v/>
      </c>
      <c r="HH29" s="21" t="str">
        <f t="shared" si="17"/>
        <v/>
      </c>
      <c r="HI29" s="21" t="str">
        <f t="shared" si="17"/>
        <v/>
      </c>
      <c r="HJ29" s="21" t="str">
        <f t="shared" si="17"/>
        <v/>
      </c>
      <c r="HK29" s="21" t="str">
        <f t="shared" si="17"/>
        <v/>
      </c>
      <c r="HL29" s="21" t="str">
        <f t="shared" si="17"/>
        <v/>
      </c>
      <c r="HM29" s="21" t="str">
        <f t="shared" si="18"/>
        <v/>
      </c>
      <c r="HN29" s="21" t="str">
        <f t="shared" si="18"/>
        <v/>
      </c>
      <c r="HO29" s="21" t="str">
        <f t="shared" si="18"/>
        <v/>
      </c>
      <c r="HP29" s="21" t="str">
        <f t="shared" si="18"/>
        <v/>
      </c>
      <c r="HQ29" s="21" t="str">
        <f t="shared" si="18"/>
        <v/>
      </c>
      <c r="HR29" s="21" t="str">
        <f t="shared" si="18"/>
        <v/>
      </c>
      <c r="HS29" s="21" t="str">
        <f t="shared" si="18"/>
        <v/>
      </c>
      <c r="HT29" s="21" t="str">
        <f t="shared" si="18"/>
        <v/>
      </c>
      <c r="HU29" s="21" t="str">
        <f t="shared" si="18"/>
        <v/>
      </c>
      <c r="HV29" s="21" t="str">
        <f t="shared" si="18"/>
        <v/>
      </c>
      <c r="HW29" s="21" t="str">
        <f t="shared" si="18"/>
        <v/>
      </c>
      <c r="HX29" s="21" t="str">
        <f t="shared" si="18"/>
        <v/>
      </c>
      <c r="HY29" s="21" t="str">
        <f t="shared" si="18"/>
        <v/>
      </c>
      <c r="HZ29" s="21" t="str">
        <f t="shared" si="18"/>
        <v/>
      </c>
      <c r="IA29" s="21" t="str">
        <f t="shared" si="18"/>
        <v/>
      </c>
      <c r="IB29" s="21" t="str">
        <f t="shared" si="18"/>
        <v/>
      </c>
      <c r="IC29" s="21" t="str">
        <f t="shared" si="19"/>
        <v/>
      </c>
      <c r="ID29" s="21" t="str">
        <f t="shared" si="19"/>
        <v/>
      </c>
      <c r="IE29" s="21" t="str">
        <f t="shared" si="19"/>
        <v/>
      </c>
      <c r="IF29" s="21" t="str">
        <f t="shared" si="19"/>
        <v/>
      </c>
      <c r="IG29" s="21" t="str">
        <f t="shared" si="19"/>
        <v/>
      </c>
      <c r="IH29" s="21" t="str">
        <f t="shared" si="19"/>
        <v/>
      </c>
      <c r="II29" s="21" t="str">
        <f t="shared" si="19"/>
        <v/>
      </c>
      <c r="IJ29" s="22" t="str">
        <f t="shared" si="19"/>
        <v/>
      </c>
      <c r="IL29" s="7">
        <v>32</v>
      </c>
      <c r="IM29" s="19">
        <f t="shared" si="11"/>
        <v>1</v>
      </c>
      <c r="IN29" s="19">
        <f t="shared" si="11"/>
        <v>0.8559710050272471</v>
      </c>
      <c r="IO29" s="19">
        <f t="shared" si="11"/>
        <v>0.74849018810078338</v>
      </c>
      <c r="IP29" s="19">
        <f t="shared" si="11"/>
        <v>0.66393476642056115</v>
      </c>
      <c r="IQ29" s="19">
        <f t="shared" si="11"/>
        <v>0.59488849890917239</v>
      </c>
      <c r="IR29" s="19">
        <f t="shared" si="11"/>
        <v>0.53692208646446604</v>
      </c>
      <c r="IS29" s="19">
        <f t="shared" si="11"/>
        <v>0.4872045214507244</v>
      </c>
      <c r="IT29" s="19">
        <f t="shared" si="11"/>
        <v>0.44382990998720057</v>
      </c>
      <c r="IU29" s="19">
        <f t="shared" si="11"/>
        <v>0.40546134070380729</v>
      </c>
      <c r="IV29" s="19">
        <f t="shared" si="11"/>
        <v>0.37112921109890917</v>
      </c>
      <c r="IW29" s="19">
        <f t="shared" si="11"/>
        <v>0.34011060704599239</v>
      </c>
      <c r="IX29" s="19">
        <f t="shared" si="11"/>
        <v>0.31185384609738903</v>
      </c>
      <c r="IY29" s="19">
        <f t="shared" si="11"/>
        <v>0.28592946514837647</v>
      </c>
      <c r="IZ29" s="19">
        <f t="shared" si="11"/>
        <v>0.26199735067386981</v>
      </c>
      <c r="JA29" s="19">
        <f t="shared" si="11"/>
        <v>0.2397840796628351</v>
      </c>
      <c r="JB29" s="19">
        <f t="shared" si="11"/>
        <v>0.21906692063434202</v>
      </c>
      <c r="JC29" s="19">
        <f t="shared" si="27"/>
        <v>0.199662296872335</v>
      </c>
      <c r="JD29" s="19">
        <f t="shared" si="27"/>
        <v>0.18141731079380971</v>
      </c>
      <c r="JE29" s="19">
        <f t="shared" si="27"/>
        <v>0.16420341280259471</v>
      </c>
      <c r="JF29" s="19">
        <f t="shared" si="27"/>
        <v>0.14791160090613228</v>
      </c>
      <c r="JG29" s="19">
        <f t="shared" si="27"/>
        <v>0.13244873159889375</v>
      </c>
      <c r="JH29" s="19">
        <f t="shared" si="27"/>
        <v>0.11773464987812655</v>
      </c>
      <c r="JI29" s="19">
        <f t="shared" si="27"/>
        <v>0.10369993148562481</v>
      </c>
      <c r="JJ29" s="19">
        <f t="shared" si="27"/>
        <v>9.0284088561503731E-2</v>
      </c>
      <c r="JK29" s="19">
        <f t="shared" si="27"/>
        <v>7.7434130162333442E-2</v>
      </c>
      <c r="JL29" s="19">
        <f t="shared" si="36"/>
        <v>6.5103397438516633E-2</v>
      </c>
      <c r="JM29" s="19">
        <f t="shared" si="36"/>
        <v>5.3250613499090389E-2</v>
      </c>
      <c r="JN29" s="19">
        <f t="shared" si="36"/>
        <v>4.1839102625693576E-2</v>
      </c>
      <c r="JO29" s="19">
        <f t="shared" si="36"/>
        <v>3.0836144209336998E-2</v>
      </c>
      <c r="JP29" s="19">
        <f t="shared" si="36"/>
        <v>2.0212434712984329E-2</v>
      </c>
    </row>
    <row r="30" spans="1:276" x14ac:dyDescent="0.25">
      <c r="A30" s="1">
        <v>33</v>
      </c>
      <c r="B30" s="13">
        <f t="shared" si="0"/>
        <v>2796.2996004737834</v>
      </c>
      <c r="C30" s="14">
        <f t="shared" si="28"/>
        <v>297.63284640904124</v>
      </c>
      <c r="D30" s="14">
        <f t="shared" si="28"/>
        <v>255.0304669684817</v>
      </c>
      <c r="E30" s="14">
        <f t="shared" si="28"/>
        <v>223.25538429969575</v>
      </c>
      <c r="F30" s="14">
        <f t="shared" si="28"/>
        <v>198.27043094793137</v>
      </c>
      <c r="G30" s="14">
        <f t="shared" si="28"/>
        <v>177.87807184312737</v>
      </c>
      <c r="H30" s="14">
        <f t="shared" si="28"/>
        <v>160.76601938044396</v>
      </c>
      <c r="I30" s="14">
        <f t="shared" si="28"/>
        <v>146.09562901650435</v>
      </c>
      <c r="J30" s="14">
        <f t="shared" si="28"/>
        <v>133.30238093618914</v>
      </c>
      <c r="K30" s="14">
        <f t="shared" si="28"/>
        <v>121.99033699622304</v>
      </c>
      <c r="L30" s="14">
        <f t="shared" si="28"/>
        <v>111.87237727946169</v>
      </c>
      <c r="M30" s="14">
        <f t="shared" si="28"/>
        <v>102.73445842717535</v>
      </c>
      <c r="N30" s="14">
        <f t="shared" si="28"/>
        <v>94.413256356718733</v>
      </c>
      <c r="O30" s="14">
        <f t="shared" si="28"/>
        <v>86.781645332700876</v>
      </c>
      <c r="P30" s="14">
        <f t="shared" si="28"/>
        <v>79.738960329957223</v>
      </c>
      <c r="Q30" s="14">
        <f t="shared" si="28"/>
        <v>73.204284797281275</v>
      </c>
      <c r="R30" s="14">
        <f t="shared" si="28"/>
        <v>67.111711664214582</v>
      </c>
      <c r="S30" s="14">
        <f t="shared" si="29"/>
        <v>61.406926329969394</v>
      </c>
      <c r="T30" s="14">
        <f t="shared" si="29"/>
        <v>56.044696492717385</v>
      </c>
      <c r="U30" s="14">
        <f t="shared" si="29"/>
        <v>50.986997230412335</v>
      </c>
      <c r="V30" s="14">
        <f t="shared" si="29"/>
        <v>46.201589505801941</v>
      </c>
      <c r="W30" s="14">
        <f t="shared" si="29"/>
        <v>41.66092781796894</v>
      </c>
      <c r="X30" s="14">
        <f t="shared" si="29"/>
        <v>37.341310458724223</v>
      </c>
      <c r="Y30" s="14">
        <f t="shared" si="29"/>
        <v>33.22221108316532</v>
      </c>
      <c r="Z30" s="14">
        <f t="shared" si="29"/>
        <v>29.285747514288136</v>
      </c>
      <c r="AA30" s="14">
        <f t="shared" si="29"/>
        <v>25.516255630433157</v>
      </c>
      <c r="AB30" s="14">
        <f t="shared" si="29"/>
        <v>21.899944580436873</v>
      </c>
      <c r="AC30" s="14">
        <f t="shared" si="29"/>
        <v>18.424615564935802</v>
      </c>
      <c r="AD30" s="14">
        <f t="shared" si="29"/>
        <v>15.079430756884372</v>
      </c>
      <c r="AE30" s="14">
        <f t="shared" si="29"/>
        <v>11.854722107185165</v>
      </c>
      <c r="AF30" s="14">
        <f t="shared" si="29"/>
        <v>8.7418321298885449</v>
      </c>
      <c r="AG30" s="14">
        <f t="shared" si="29"/>
        <v>5.7329805180243874</v>
      </c>
      <c r="AH30" s="14">
        <f t="shared" si="29"/>
        <v>2.8211517677997291</v>
      </c>
      <c r="AI30" s="14">
        <f t="shared" si="30"/>
        <v>0</v>
      </c>
      <c r="AJ30" s="14" t="str">
        <f t="shared" si="30"/>
        <v/>
      </c>
      <c r="AK30" s="14" t="str">
        <f t="shared" si="30"/>
        <v/>
      </c>
      <c r="AL30" s="14" t="str">
        <f t="shared" si="30"/>
        <v/>
      </c>
      <c r="AM30" s="14" t="str">
        <f t="shared" si="30"/>
        <v/>
      </c>
      <c r="AN30" s="14" t="str">
        <f t="shared" si="30"/>
        <v/>
      </c>
      <c r="AO30" s="14" t="str">
        <f t="shared" si="30"/>
        <v/>
      </c>
      <c r="AP30" s="14" t="str">
        <f t="shared" si="30"/>
        <v/>
      </c>
      <c r="AQ30" s="14" t="str">
        <f t="shared" si="30"/>
        <v/>
      </c>
      <c r="AR30" s="14" t="str">
        <f t="shared" si="30"/>
        <v/>
      </c>
      <c r="AS30" s="14" t="str">
        <f t="shared" si="30"/>
        <v/>
      </c>
      <c r="AT30" s="14" t="str">
        <f t="shared" si="30"/>
        <v/>
      </c>
      <c r="AU30" s="14" t="str">
        <f t="shared" si="30"/>
        <v/>
      </c>
      <c r="AV30" s="14" t="str">
        <f t="shared" si="30"/>
        <v/>
      </c>
      <c r="AW30" s="14" t="str">
        <f t="shared" si="30"/>
        <v/>
      </c>
      <c r="AX30" s="14" t="str">
        <f t="shared" si="30"/>
        <v/>
      </c>
      <c r="AY30" s="14" t="str">
        <f t="shared" si="31"/>
        <v/>
      </c>
      <c r="AZ30" s="14" t="str">
        <f t="shared" si="31"/>
        <v/>
      </c>
      <c r="BA30" s="14" t="str">
        <f t="shared" si="31"/>
        <v/>
      </c>
      <c r="BB30" s="14" t="str">
        <f t="shared" si="31"/>
        <v/>
      </c>
      <c r="BC30" s="14" t="str">
        <f t="shared" si="31"/>
        <v/>
      </c>
      <c r="BD30" s="14" t="str">
        <f t="shared" si="31"/>
        <v/>
      </c>
      <c r="BE30" s="14" t="str">
        <f t="shared" si="31"/>
        <v/>
      </c>
      <c r="BF30" s="14" t="str">
        <f t="shared" si="31"/>
        <v/>
      </c>
      <c r="BG30" s="14" t="str">
        <f t="shared" si="31"/>
        <v/>
      </c>
      <c r="BH30" s="14" t="str">
        <f t="shared" si="31"/>
        <v/>
      </c>
      <c r="BI30" s="14" t="str">
        <f t="shared" si="31"/>
        <v/>
      </c>
      <c r="BJ30" s="14" t="str">
        <f t="shared" si="31"/>
        <v/>
      </c>
      <c r="BK30" s="14" t="str">
        <f t="shared" si="31"/>
        <v/>
      </c>
      <c r="BL30" s="14" t="str">
        <f t="shared" si="31"/>
        <v/>
      </c>
      <c r="BM30" s="14" t="str">
        <f t="shared" si="31"/>
        <v/>
      </c>
      <c r="BN30" s="14" t="str">
        <f t="shared" si="31"/>
        <v/>
      </c>
      <c r="BO30" s="14" t="str">
        <f t="shared" si="32"/>
        <v/>
      </c>
      <c r="BP30" s="14" t="str">
        <f t="shared" si="32"/>
        <v/>
      </c>
      <c r="BQ30" s="14" t="str">
        <f t="shared" si="32"/>
        <v/>
      </c>
      <c r="BR30" s="14" t="str">
        <f t="shared" si="32"/>
        <v/>
      </c>
      <c r="BS30" s="14" t="str">
        <f t="shared" si="32"/>
        <v/>
      </c>
      <c r="BT30" s="14" t="str">
        <f t="shared" si="32"/>
        <v/>
      </c>
      <c r="BU30" s="14" t="str">
        <f t="shared" si="32"/>
        <v/>
      </c>
      <c r="BV30" s="14" t="str">
        <f t="shared" si="32"/>
        <v/>
      </c>
      <c r="BW30" s="14" t="str">
        <f t="shared" si="32"/>
        <v/>
      </c>
      <c r="BX30" s="14" t="str">
        <f t="shared" si="32"/>
        <v/>
      </c>
      <c r="BY30" s="14" t="str">
        <f t="shared" si="32"/>
        <v/>
      </c>
      <c r="BZ30" s="14" t="str">
        <f t="shared" si="32"/>
        <v/>
      </c>
      <c r="CA30" s="14" t="str">
        <f t="shared" si="32"/>
        <v/>
      </c>
      <c r="CB30" s="14" t="str">
        <f t="shared" si="32"/>
        <v/>
      </c>
      <c r="CC30" s="14" t="str">
        <f t="shared" si="32"/>
        <v/>
      </c>
      <c r="CD30" s="14" t="str">
        <f t="shared" si="32"/>
        <v/>
      </c>
      <c r="CE30" s="14" t="str">
        <f t="shared" si="33"/>
        <v/>
      </c>
      <c r="CF30" s="14" t="str">
        <f t="shared" si="33"/>
        <v/>
      </c>
      <c r="CG30" s="14" t="str">
        <f t="shared" si="33"/>
        <v/>
      </c>
      <c r="CH30" s="14" t="str">
        <f t="shared" si="33"/>
        <v/>
      </c>
      <c r="CI30" s="14" t="str">
        <f t="shared" si="33"/>
        <v/>
      </c>
      <c r="CJ30" s="14" t="str">
        <f t="shared" si="33"/>
        <v/>
      </c>
      <c r="CK30" s="14" t="str">
        <f t="shared" si="33"/>
        <v/>
      </c>
      <c r="CL30" s="14" t="str">
        <f t="shared" si="33"/>
        <v/>
      </c>
      <c r="CM30" s="14" t="str">
        <f t="shared" si="33"/>
        <v/>
      </c>
      <c r="CN30" s="14" t="str">
        <f t="shared" si="33"/>
        <v/>
      </c>
      <c r="CO30" s="14" t="str">
        <f t="shared" si="33"/>
        <v/>
      </c>
      <c r="CP30" s="14" t="str">
        <f t="shared" si="33"/>
        <v/>
      </c>
      <c r="CQ30" s="14" t="str">
        <f t="shared" si="33"/>
        <v/>
      </c>
      <c r="CR30" s="14" t="str">
        <f t="shared" si="33"/>
        <v/>
      </c>
      <c r="CS30" s="14" t="str">
        <f t="shared" si="33"/>
        <v/>
      </c>
      <c r="CT30" s="14" t="str">
        <f t="shared" si="33"/>
        <v/>
      </c>
      <c r="CU30" s="14" t="str">
        <f t="shared" si="34"/>
        <v/>
      </c>
      <c r="CV30" s="14" t="str">
        <f t="shared" si="34"/>
        <v/>
      </c>
      <c r="CW30" s="14" t="str">
        <f t="shared" si="34"/>
        <v/>
      </c>
      <c r="CX30" s="14" t="str">
        <f t="shared" si="34"/>
        <v/>
      </c>
      <c r="CY30" s="14" t="str">
        <f t="shared" si="34"/>
        <v/>
      </c>
      <c r="CZ30" s="14" t="str">
        <f t="shared" si="34"/>
        <v/>
      </c>
      <c r="DA30" s="14" t="str">
        <f t="shared" si="34"/>
        <v/>
      </c>
      <c r="DB30" s="14" t="str">
        <f t="shared" si="34"/>
        <v/>
      </c>
      <c r="DC30" s="14" t="str">
        <f t="shared" si="34"/>
        <v/>
      </c>
      <c r="DD30" s="14" t="str">
        <f t="shared" si="34"/>
        <v/>
      </c>
      <c r="DE30" s="14" t="str">
        <f t="shared" si="34"/>
        <v/>
      </c>
      <c r="DF30" s="14" t="str">
        <f t="shared" si="34"/>
        <v/>
      </c>
      <c r="DG30" s="14" t="str">
        <f t="shared" si="34"/>
        <v/>
      </c>
      <c r="DH30" s="14" t="str">
        <f t="shared" si="34"/>
        <v/>
      </c>
      <c r="DI30" s="14" t="str">
        <f t="shared" si="34"/>
        <v/>
      </c>
      <c r="DJ30" s="14" t="str">
        <f t="shared" si="34"/>
        <v/>
      </c>
      <c r="DK30" s="14" t="str">
        <f t="shared" si="35"/>
        <v/>
      </c>
      <c r="DL30" s="14" t="str">
        <f t="shared" si="35"/>
        <v/>
      </c>
      <c r="DM30" s="14" t="str">
        <f t="shared" si="35"/>
        <v/>
      </c>
      <c r="DN30" s="14" t="str">
        <f t="shared" si="35"/>
        <v/>
      </c>
      <c r="DO30" s="14" t="str">
        <f t="shared" si="35"/>
        <v/>
      </c>
      <c r="DP30" s="14" t="str">
        <f t="shared" si="35"/>
        <v/>
      </c>
      <c r="DQ30" s="14" t="str">
        <f t="shared" si="35"/>
        <v/>
      </c>
      <c r="DR30" s="14" t="str">
        <f t="shared" si="35"/>
        <v/>
      </c>
      <c r="DS30" s="25">
        <v>100</v>
      </c>
      <c r="DT30" s="11">
        <v>33</v>
      </c>
      <c r="DU30" s="20">
        <f t="shared" si="12"/>
        <v>348.73330763756053</v>
      </c>
      <c r="DV30" s="21">
        <f t="shared" si="12"/>
        <v>298.95968051665903</v>
      </c>
      <c r="DW30" s="21">
        <f t="shared" si="12"/>
        <v>261.83590627539564</v>
      </c>
      <c r="DX30" s="21">
        <f t="shared" si="12"/>
        <v>232.64524208963235</v>
      </c>
      <c r="DY30" s="21">
        <f t="shared" si="12"/>
        <v>208.82024237067992</v>
      </c>
      <c r="DZ30" s="21">
        <f t="shared" si="12"/>
        <v>188.82772247541743</v>
      </c>
      <c r="EA30" s="21">
        <f t="shared" si="12"/>
        <v>171.68786903808541</v>
      </c>
      <c r="EB30" s="21">
        <f t="shared" si="12"/>
        <v>156.74113676686946</v>
      </c>
      <c r="EC30" s="21">
        <f t="shared" si="12"/>
        <v>143.52493935168275</v>
      </c>
      <c r="ED30" s="21">
        <f t="shared" si="12"/>
        <v>131.70382605285786</v>
      </c>
      <c r="EE30" s="21">
        <f t="shared" si="12"/>
        <v>121.02772364760727</v>
      </c>
      <c r="EF30" s="21">
        <f t="shared" si="12"/>
        <v>111.30581575205284</v>
      </c>
      <c r="EG30" s="21">
        <f t="shared" si="12"/>
        <v>102.38957758814436</v>
      </c>
      <c r="EH30" s="21">
        <f t="shared" si="12"/>
        <v>94.161399212670887</v>
      </c>
      <c r="EI30" s="21">
        <f t="shared" si="12"/>
        <v>86.52674341197087</v>
      </c>
      <c r="EJ30" s="21">
        <f t="shared" si="12"/>
        <v>79.408608995202215</v>
      </c>
      <c r="EK30" s="21">
        <f t="shared" si="13"/>
        <v>72.743538598660578</v>
      </c>
      <c r="EL30" s="21">
        <f t="shared" si="13"/>
        <v>66.478685978671592</v>
      </c>
      <c r="EM30" s="21">
        <f t="shared" si="13"/>
        <v>60.569625487746023</v>
      </c>
      <c r="EN30" s="21">
        <f t="shared" si="13"/>
        <v>54.978691299702199</v>
      </c>
      <c r="EO30" s="21">
        <f t="shared" si="13"/>
        <v>49.673701186469337</v>
      </c>
      <c r="EP30" s="21">
        <f t="shared" si="13"/>
        <v>44.626963737355716</v>
      </c>
      <c r="EQ30" s="21">
        <f t="shared" si="13"/>
        <v>39.81449741304953</v>
      </c>
      <c r="ER30" s="21">
        <f t="shared" si="13"/>
        <v>35.215409934246189</v>
      </c>
      <c r="ES30" s="21">
        <f t="shared" si="13"/>
        <v>30.811400441676916</v>
      </c>
      <c r="ET30" s="21">
        <f t="shared" si="13"/>
        <v>26.586356673714391</v>
      </c>
      <c r="EU30" s="21">
        <f t="shared" si="13"/>
        <v>22.526026410205329</v>
      </c>
      <c r="EV30" s="21">
        <f t="shared" si="13"/>
        <v>18.617747495437989</v>
      </c>
      <c r="EW30" s="21">
        <f t="shared" si="13"/>
        <v>14.85022446007285</v>
      </c>
      <c r="EX30" s="21">
        <f t="shared" si="13"/>
        <v>11.213342505755451</v>
      </c>
      <c r="EY30" s="21">
        <f t="shared" si="13"/>
        <v>7.6980116684250381</v>
      </c>
      <c r="EZ30" s="21">
        <f t="shared" si="13"/>
        <v>4.29603552632204</v>
      </c>
      <c r="FA30" s="21">
        <f t="shared" si="14"/>
        <v>1</v>
      </c>
      <c r="FB30" s="21" t="str">
        <f t="shared" si="14"/>
        <v/>
      </c>
      <c r="FC30" s="21" t="str">
        <f t="shared" si="14"/>
        <v/>
      </c>
      <c r="FD30" s="21" t="str">
        <f t="shared" si="14"/>
        <v/>
      </c>
      <c r="FE30" s="21" t="str">
        <f t="shared" si="14"/>
        <v/>
      </c>
      <c r="FF30" s="21" t="str">
        <f t="shared" si="14"/>
        <v/>
      </c>
      <c r="FG30" s="21" t="str">
        <f t="shared" si="14"/>
        <v/>
      </c>
      <c r="FH30" s="21" t="str">
        <f t="shared" si="14"/>
        <v/>
      </c>
      <c r="FI30" s="21" t="str">
        <f t="shared" si="14"/>
        <v/>
      </c>
      <c r="FJ30" s="21" t="str">
        <f t="shared" si="14"/>
        <v/>
      </c>
      <c r="FK30" s="21" t="str">
        <f t="shared" si="14"/>
        <v/>
      </c>
      <c r="FL30" s="21" t="str">
        <f t="shared" si="14"/>
        <v/>
      </c>
      <c r="FM30" s="21" t="str">
        <f t="shared" si="14"/>
        <v/>
      </c>
      <c r="FN30" s="21" t="str">
        <f t="shared" si="14"/>
        <v/>
      </c>
      <c r="FO30" s="21" t="str">
        <f t="shared" si="14"/>
        <v/>
      </c>
      <c r="FP30" s="21" t="str">
        <f t="shared" si="14"/>
        <v/>
      </c>
      <c r="FQ30" s="21" t="str">
        <f t="shared" si="15"/>
        <v/>
      </c>
      <c r="FR30" s="21" t="str">
        <f t="shared" si="15"/>
        <v/>
      </c>
      <c r="FS30" s="21" t="str">
        <f t="shared" si="15"/>
        <v/>
      </c>
      <c r="FT30" s="21" t="str">
        <f t="shared" si="15"/>
        <v/>
      </c>
      <c r="FU30" s="21" t="str">
        <f t="shared" si="15"/>
        <v/>
      </c>
      <c r="FV30" s="21" t="str">
        <f t="shared" si="15"/>
        <v/>
      </c>
      <c r="FW30" s="21" t="str">
        <f t="shared" si="15"/>
        <v/>
      </c>
      <c r="FX30" s="21" t="str">
        <f t="shared" si="15"/>
        <v/>
      </c>
      <c r="FY30" s="21" t="str">
        <f t="shared" si="15"/>
        <v/>
      </c>
      <c r="FZ30" s="21" t="str">
        <f t="shared" si="15"/>
        <v/>
      </c>
      <c r="GA30" s="21" t="str">
        <f t="shared" si="15"/>
        <v/>
      </c>
      <c r="GB30" s="21" t="str">
        <f t="shared" si="15"/>
        <v/>
      </c>
      <c r="GC30" s="21" t="str">
        <f t="shared" si="15"/>
        <v/>
      </c>
      <c r="GD30" s="21" t="str">
        <f t="shared" si="15"/>
        <v/>
      </c>
      <c r="GE30" s="21" t="str">
        <f t="shared" si="15"/>
        <v/>
      </c>
      <c r="GF30" s="21" t="str">
        <f t="shared" si="15"/>
        <v/>
      </c>
      <c r="GG30" s="21" t="str">
        <f t="shared" si="16"/>
        <v/>
      </c>
      <c r="GH30" s="21" t="str">
        <f t="shared" si="16"/>
        <v/>
      </c>
      <c r="GI30" s="21" t="str">
        <f t="shared" si="16"/>
        <v/>
      </c>
      <c r="GJ30" s="21" t="str">
        <f t="shared" si="16"/>
        <v/>
      </c>
      <c r="GK30" s="21" t="str">
        <f t="shared" si="16"/>
        <v/>
      </c>
      <c r="GL30" s="21" t="str">
        <f t="shared" si="16"/>
        <v/>
      </c>
      <c r="GM30" s="21" t="str">
        <f t="shared" si="16"/>
        <v/>
      </c>
      <c r="GN30" s="21" t="str">
        <f t="shared" si="16"/>
        <v/>
      </c>
      <c r="GO30" s="21" t="str">
        <f t="shared" si="16"/>
        <v/>
      </c>
      <c r="GP30" s="21" t="str">
        <f t="shared" si="16"/>
        <v/>
      </c>
      <c r="GQ30" s="21" t="str">
        <f t="shared" si="16"/>
        <v/>
      </c>
      <c r="GR30" s="21" t="str">
        <f t="shared" si="16"/>
        <v/>
      </c>
      <c r="GS30" s="21" t="str">
        <f t="shared" si="16"/>
        <v/>
      </c>
      <c r="GT30" s="21" t="str">
        <f t="shared" si="16"/>
        <v/>
      </c>
      <c r="GU30" s="21" t="str">
        <f t="shared" si="16"/>
        <v/>
      </c>
      <c r="GV30" s="21" t="str">
        <f t="shared" si="16"/>
        <v/>
      </c>
      <c r="GW30" s="21" t="str">
        <f t="shared" si="17"/>
        <v/>
      </c>
      <c r="GX30" s="21" t="str">
        <f t="shared" si="17"/>
        <v/>
      </c>
      <c r="GY30" s="21" t="str">
        <f t="shared" si="17"/>
        <v/>
      </c>
      <c r="GZ30" s="21" t="str">
        <f t="shared" si="17"/>
        <v/>
      </c>
      <c r="HA30" s="21" t="str">
        <f t="shared" si="17"/>
        <v/>
      </c>
      <c r="HB30" s="21" t="str">
        <f t="shared" si="17"/>
        <v/>
      </c>
      <c r="HC30" s="21" t="str">
        <f t="shared" si="17"/>
        <v/>
      </c>
      <c r="HD30" s="21" t="str">
        <f t="shared" si="17"/>
        <v/>
      </c>
      <c r="HE30" s="21" t="str">
        <f t="shared" si="17"/>
        <v/>
      </c>
      <c r="HF30" s="21" t="str">
        <f t="shared" si="17"/>
        <v/>
      </c>
      <c r="HG30" s="21" t="str">
        <f t="shared" si="17"/>
        <v/>
      </c>
      <c r="HH30" s="21" t="str">
        <f t="shared" si="17"/>
        <v/>
      </c>
      <c r="HI30" s="21" t="str">
        <f t="shared" si="17"/>
        <v/>
      </c>
      <c r="HJ30" s="21" t="str">
        <f t="shared" si="17"/>
        <v/>
      </c>
      <c r="HK30" s="21" t="str">
        <f t="shared" si="17"/>
        <v/>
      </c>
      <c r="HL30" s="21" t="str">
        <f t="shared" si="17"/>
        <v/>
      </c>
      <c r="HM30" s="21" t="str">
        <f t="shared" si="18"/>
        <v/>
      </c>
      <c r="HN30" s="21" t="str">
        <f t="shared" si="18"/>
        <v/>
      </c>
      <c r="HO30" s="21" t="str">
        <f t="shared" si="18"/>
        <v/>
      </c>
      <c r="HP30" s="21" t="str">
        <f t="shared" si="18"/>
        <v/>
      </c>
      <c r="HQ30" s="21" t="str">
        <f t="shared" si="18"/>
        <v/>
      </c>
      <c r="HR30" s="21" t="str">
        <f t="shared" si="18"/>
        <v/>
      </c>
      <c r="HS30" s="21" t="str">
        <f t="shared" si="18"/>
        <v/>
      </c>
      <c r="HT30" s="21" t="str">
        <f t="shared" si="18"/>
        <v/>
      </c>
      <c r="HU30" s="21" t="str">
        <f t="shared" si="18"/>
        <v/>
      </c>
      <c r="HV30" s="21" t="str">
        <f t="shared" si="18"/>
        <v/>
      </c>
      <c r="HW30" s="21" t="str">
        <f t="shared" si="18"/>
        <v/>
      </c>
      <c r="HX30" s="21" t="str">
        <f t="shared" si="18"/>
        <v/>
      </c>
      <c r="HY30" s="21" t="str">
        <f t="shared" si="18"/>
        <v/>
      </c>
      <c r="HZ30" s="21" t="str">
        <f t="shared" si="18"/>
        <v/>
      </c>
      <c r="IA30" s="21" t="str">
        <f t="shared" si="18"/>
        <v/>
      </c>
      <c r="IB30" s="21" t="str">
        <f t="shared" si="18"/>
        <v/>
      </c>
      <c r="IC30" s="21" t="str">
        <f t="shared" si="19"/>
        <v/>
      </c>
      <c r="ID30" s="21" t="str">
        <f t="shared" si="19"/>
        <v/>
      </c>
      <c r="IE30" s="21" t="str">
        <f t="shared" si="19"/>
        <v/>
      </c>
      <c r="IF30" s="21" t="str">
        <f t="shared" si="19"/>
        <v/>
      </c>
      <c r="IG30" s="21" t="str">
        <f t="shared" si="19"/>
        <v/>
      </c>
      <c r="IH30" s="21" t="str">
        <f t="shared" si="19"/>
        <v/>
      </c>
      <c r="II30" s="21" t="str">
        <f t="shared" si="19"/>
        <v/>
      </c>
      <c r="IJ30" s="22" t="str">
        <f t="shared" si="19"/>
        <v/>
      </c>
      <c r="IL30" s="7">
        <v>33</v>
      </c>
      <c r="IM30" s="19">
        <f t="shared" si="11"/>
        <v>1</v>
      </c>
      <c r="IN30" s="19">
        <f t="shared" si="11"/>
        <v>0.85686264149081703</v>
      </c>
      <c r="IO30" s="19">
        <f t="shared" si="11"/>
        <v>0.75010331350617321</v>
      </c>
      <c r="IP30" s="19">
        <f t="shared" si="11"/>
        <v>0.66615776229027279</v>
      </c>
      <c r="IQ30" s="19">
        <f t="shared" si="11"/>
        <v>0.59764261233004812</v>
      </c>
      <c r="IR30" s="19">
        <f t="shared" si="11"/>
        <v>0.54014878169562253</v>
      </c>
      <c r="IS30" s="19">
        <f t="shared" si="11"/>
        <v>0.49085855536160466</v>
      </c>
      <c r="IT30" s="19">
        <f t="shared" si="11"/>
        <v>0.44787523468760465</v>
      </c>
      <c r="IU30" s="19">
        <f t="shared" si="11"/>
        <v>0.40986852918971822</v>
      </c>
      <c r="IV30" s="19">
        <f t="shared" si="11"/>
        <v>0.37587376067261685</v>
      </c>
      <c r="IW30" s="19">
        <f t="shared" si="11"/>
        <v>0.34517177679370059</v>
      </c>
      <c r="IX30" s="19">
        <f t="shared" si="11"/>
        <v>0.31721383407718784</v>
      </c>
      <c r="IY30" s="19">
        <f t="shared" si="11"/>
        <v>0.29157280985525225</v>
      </c>
      <c r="IZ30" s="19">
        <f t="shared" si="11"/>
        <v>0.26791048532449535</v>
      </c>
      <c r="JA30" s="19">
        <f t="shared" si="11"/>
        <v>0.2459549934776874</v>
      </c>
      <c r="JB30" s="19">
        <f t="shared" si="11"/>
        <v>0.22548489682480125</v>
      </c>
      <c r="JC30" s="19">
        <f t="shared" si="27"/>
        <v>0.20631770676807942</v>
      </c>
      <c r="JD30" s="19">
        <f t="shared" si="27"/>
        <v>0.18830144981946759</v>
      </c>
      <c r="JE30" s="19">
        <f t="shared" si="27"/>
        <v>0.17130836816424538</v>
      </c>
      <c r="JF30" s="19">
        <f t="shared" si="27"/>
        <v>0.15523014365930032</v>
      </c>
      <c r="JG30" s="19">
        <f t="shared" si="27"/>
        <v>0.13997422771246729</v>
      </c>
      <c r="JH30" s="19">
        <f t="shared" si="27"/>
        <v>0.12546098627637861</v>
      </c>
      <c r="JI30" s="19">
        <f t="shared" si="27"/>
        <v>0.1116214540296656</v>
      </c>
      <c r="JJ30" s="19">
        <f t="shared" si="27"/>
        <v>9.8395549643201338E-2</v>
      </c>
      <c r="JK30" s="19">
        <f t="shared" si="27"/>
        <v>8.5730644108297741E-2</v>
      </c>
      <c r="JL30" s="19">
        <f t="shared" si="36"/>
        <v>7.3580402313323495E-2</v>
      </c>
      <c r="JM30" s="19">
        <f t="shared" si="36"/>
        <v>6.1903838192692552E-2</v>
      </c>
      <c r="JN30" s="19">
        <f t="shared" si="36"/>
        <v>5.0664538335800771E-2</v>
      </c>
      <c r="JO30" s="19">
        <f t="shared" si="36"/>
        <v>3.9830019603726952E-2</v>
      </c>
      <c r="JP30" s="19">
        <f t="shared" si="36"/>
        <v>2.9371194192305359E-2</v>
      </c>
    </row>
    <row r="31" spans="1:276" x14ac:dyDescent="0.25">
      <c r="A31" s="1">
        <v>34</v>
      </c>
      <c r="B31" s="13">
        <f t="shared" si="0"/>
        <v>2905.9373894205419</v>
      </c>
      <c r="C31" s="14">
        <f t="shared" si="28"/>
        <v>303.17275396843104</v>
      </c>
      <c r="D31" s="14">
        <f t="shared" si="28"/>
        <v>260.03134365247104</v>
      </c>
      <c r="E31" s="14">
        <f t="shared" si="28"/>
        <v>227.87030325048468</v>
      </c>
      <c r="F31" s="14">
        <f t="shared" si="28"/>
        <v>202.59398958845335</v>
      </c>
      <c r="G31" s="14">
        <f t="shared" si="28"/>
        <v>181.97332444677588</v>
      </c>
      <c r="H31" s="14">
        <f t="shared" si="28"/>
        <v>164.67735213762273</v>
      </c>
      <c r="I31" s="14">
        <f t="shared" si="28"/>
        <v>149.85560395429252</v>
      </c>
      <c r="J31" s="14">
        <f t="shared" si="28"/>
        <v>136.93567133854876</v>
      </c>
      <c r="K31" s="14">
        <f t="shared" si="28"/>
        <v>125.51613208023953</v>
      </c>
      <c r="L31" s="14">
        <f t="shared" si="28"/>
        <v>115.30592446997068</v>
      </c>
      <c r="M31" s="14">
        <f t="shared" si="28"/>
        <v>106.08809246248479</v>
      </c>
      <c r="N31" s="14">
        <f t="shared" si="28"/>
        <v>97.697109002225744</v>
      </c>
      <c r="O31" s="14">
        <f t="shared" si="28"/>
        <v>90.004148686969259</v>
      </c>
      <c r="P31" s="14">
        <f t="shared" si="28"/>
        <v>82.907212404819077</v>
      </c>
      <c r="Q31" s="14">
        <f t="shared" si="28"/>
        <v>76.324320634259479</v>
      </c>
      <c r="R31" s="14">
        <f t="shared" si="28"/>
        <v>70.188708088466342</v>
      </c>
      <c r="S31" s="14">
        <f t="shared" si="29"/>
        <v>64.445359091309541</v>
      </c>
      <c r="T31" s="14">
        <f t="shared" si="29"/>
        <v>59.048462602877493</v>
      </c>
      <c r="U31" s="14">
        <f t="shared" si="29"/>
        <v>53.959511432926931</v>
      </c>
      <c r="V31" s="14">
        <f t="shared" si="29"/>
        <v>49.14586123110292</v>
      </c>
      <c r="W31" s="14">
        <f t="shared" si="29"/>
        <v>44.579623216364332</v>
      </c>
      <c r="X31" s="14">
        <f t="shared" si="29"/>
        <v>40.236802882650167</v>
      </c>
      <c r="Y31" s="14">
        <f t="shared" si="29"/>
        <v>36.096622528143293</v>
      </c>
      <c r="Z31" s="14">
        <f t="shared" si="29"/>
        <v>32.140982910240353</v>
      </c>
      <c r="AA31" s="14">
        <f t="shared" si="29"/>
        <v>28.354031425963711</v>
      </c>
      <c r="AB31" s="14">
        <f t="shared" si="29"/>
        <v>24.721812732049617</v>
      </c>
      <c r="AC31" s="14">
        <f t="shared" si="29"/>
        <v>21.231983796794051</v>
      </c>
      <c r="AD31" s="14">
        <f t="shared" si="29"/>
        <v>17.873579771117239</v>
      </c>
      <c r="AE31" s="14">
        <f t="shared" si="29"/>
        <v>14.636820283489074</v>
      </c>
      <c r="AF31" s="14">
        <f t="shared" si="29"/>
        <v>11.512948144643618</v>
      </c>
      <c r="AG31" s="14">
        <f t="shared" si="29"/>
        <v>8.4940942290202628</v>
      </c>
      <c r="AH31" s="14">
        <f t="shared" si="29"/>
        <v>5.5731636449181154</v>
      </c>
      <c r="AI31" s="14">
        <f t="shared" si="30"/>
        <v>2.7437393304165374</v>
      </c>
      <c r="AJ31" s="14">
        <f t="shared" si="30"/>
        <v>0</v>
      </c>
      <c r="AK31" s="14" t="str">
        <f t="shared" si="30"/>
        <v/>
      </c>
      <c r="AL31" s="14" t="str">
        <f t="shared" si="30"/>
        <v/>
      </c>
      <c r="AM31" s="14" t="str">
        <f t="shared" si="30"/>
        <v/>
      </c>
      <c r="AN31" s="14" t="str">
        <f t="shared" si="30"/>
        <v/>
      </c>
      <c r="AO31" s="14" t="str">
        <f t="shared" si="30"/>
        <v/>
      </c>
      <c r="AP31" s="14" t="str">
        <f t="shared" si="30"/>
        <v/>
      </c>
      <c r="AQ31" s="14" t="str">
        <f t="shared" si="30"/>
        <v/>
      </c>
      <c r="AR31" s="14" t="str">
        <f t="shared" si="30"/>
        <v/>
      </c>
      <c r="AS31" s="14" t="str">
        <f t="shared" si="30"/>
        <v/>
      </c>
      <c r="AT31" s="14" t="str">
        <f t="shared" si="30"/>
        <v/>
      </c>
      <c r="AU31" s="14" t="str">
        <f t="shared" si="30"/>
        <v/>
      </c>
      <c r="AV31" s="14" t="str">
        <f t="shared" si="30"/>
        <v/>
      </c>
      <c r="AW31" s="14" t="str">
        <f t="shared" si="30"/>
        <v/>
      </c>
      <c r="AX31" s="14" t="str">
        <f t="shared" si="30"/>
        <v/>
      </c>
      <c r="AY31" s="14" t="str">
        <f t="shared" si="31"/>
        <v/>
      </c>
      <c r="AZ31" s="14" t="str">
        <f t="shared" si="31"/>
        <v/>
      </c>
      <c r="BA31" s="14" t="str">
        <f t="shared" si="31"/>
        <v/>
      </c>
      <c r="BB31" s="14" t="str">
        <f t="shared" si="31"/>
        <v/>
      </c>
      <c r="BC31" s="14" t="str">
        <f t="shared" si="31"/>
        <v/>
      </c>
      <c r="BD31" s="14" t="str">
        <f t="shared" si="31"/>
        <v/>
      </c>
      <c r="BE31" s="14" t="str">
        <f t="shared" si="31"/>
        <v/>
      </c>
      <c r="BF31" s="14" t="str">
        <f t="shared" si="31"/>
        <v/>
      </c>
      <c r="BG31" s="14" t="str">
        <f t="shared" si="31"/>
        <v/>
      </c>
      <c r="BH31" s="14" t="str">
        <f t="shared" si="31"/>
        <v/>
      </c>
      <c r="BI31" s="14" t="str">
        <f t="shared" si="31"/>
        <v/>
      </c>
      <c r="BJ31" s="14" t="str">
        <f t="shared" si="31"/>
        <v/>
      </c>
      <c r="BK31" s="14" t="str">
        <f t="shared" si="31"/>
        <v/>
      </c>
      <c r="BL31" s="14" t="str">
        <f t="shared" si="31"/>
        <v/>
      </c>
      <c r="BM31" s="14" t="str">
        <f t="shared" si="31"/>
        <v/>
      </c>
      <c r="BN31" s="14" t="str">
        <f t="shared" si="31"/>
        <v/>
      </c>
      <c r="BO31" s="14" t="str">
        <f t="shared" si="32"/>
        <v/>
      </c>
      <c r="BP31" s="14" t="str">
        <f t="shared" si="32"/>
        <v/>
      </c>
      <c r="BQ31" s="14" t="str">
        <f t="shared" si="32"/>
        <v/>
      </c>
      <c r="BR31" s="14" t="str">
        <f t="shared" si="32"/>
        <v/>
      </c>
      <c r="BS31" s="14" t="str">
        <f t="shared" si="32"/>
        <v/>
      </c>
      <c r="BT31" s="14" t="str">
        <f t="shared" si="32"/>
        <v/>
      </c>
      <c r="BU31" s="14" t="str">
        <f t="shared" si="32"/>
        <v/>
      </c>
      <c r="BV31" s="14" t="str">
        <f t="shared" si="32"/>
        <v/>
      </c>
      <c r="BW31" s="14" t="str">
        <f t="shared" si="32"/>
        <v/>
      </c>
      <c r="BX31" s="14" t="str">
        <f t="shared" si="32"/>
        <v/>
      </c>
      <c r="BY31" s="14" t="str">
        <f t="shared" si="32"/>
        <v/>
      </c>
      <c r="BZ31" s="14" t="str">
        <f t="shared" si="32"/>
        <v/>
      </c>
      <c r="CA31" s="14" t="str">
        <f t="shared" si="32"/>
        <v/>
      </c>
      <c r="CB31" s="14" t="str">
        <f t="shared" si="32"/>
        <v/>
      </c>
      <c r="CC31" s="14" t="str">
        <f t="shared" si="32"/>
        <v/>
      </c>
      <c r="CD31" s="14" t="str">
        <f t="shared" si="32"/>
        <v/>
      </c>
      <c r="CE31" s="14" t="str">
        <f t="shared" si="33"/>
        <v/>
      </c>
      <c r="CF31" s="14" t="str">
        <f t="shared" si="33"/>
        <v/>
      </c>
      <c r="CG31" s="14" t="str">
        <f t="shared" si="33"/>
        <v/>
      </c>
      <c r="CH31" s="14" t="str">
        <f t="shared" si="33"/>
        <v/>
      </c>
      <c r="CI31" s="14" t="str">
        <f t="shared" si="33"/>
        <v/>
      </c>
      <c r="CJ31" s="14" t="str">
        <f t="shared" si="33"/>
        <v/>
      </c>
      <c r="CK31" s="14" t="str">
        <f t="shared" si="33"/>
        <v/>
      </c>
      <c r="CL31" s="14" t="str">
        <f t="shared" si="33"/>
        <v/>
      </c>
      <c r="CM31" s="14" t="str">
        <f t="shared" si="33"/>
        <v/>
      </c>
      <c r="CN31" s="14" t="str">
        <f t="shared" si="33"/>
        <v/>
      </c>
      <c r="CO31" s="14" t="str">
        <f t="shared" si="33"/>
        <v/>
      </c>
      <c r="CP31" s="14" t="str">
        <f t="shared" si="33"/>
        <v/>
      </c>
      <c r="CQ31" s="14" t="str">
        <f t="shared" si="33"/>
        <v/>
      </c>
      <c r="CR31" s="14" t="str">
        <f t="shared" si="33"/>
        <v/>
      </c>
      <c r="CS31" s="14" t="str">
        <f t="shared" si="33"/>
        <v/>
      </c>
      <c r="CT31" s="14" t="str">
        <f t="shared" si="33"/>
        <v/>
      </c>
      <c r="CU31" s="14" t="str">
        <f t="shared" si="34"/>
        <v/>
      </c>
      <c r="CV31" s="14" t="str">
        <f t="shared" si="34"/>
        <v/>
      </c>
      <c r="CW31" s="14" t="str">
        <f t="shared" si="34"/>
        <v/>
      </c>
      <c r="CX31" s="14" t="str">
        <f t="shared" si="34"/>
        <v/>
      </c>
      <c r="CY31" s="14" t="str">
        <f t="shared" si="34"/>
        <v/>
      </c>
      <c r="CZ31" s="14" t="str">
        <f t="shared" si="34"/>
        <v/>
      </c>
      <c r="DA31" s="14" t="str">
        <f t="shared" si="34"/>
        <v/>
      </c>
      <c r="DB31" s="14" t="str">
        <f t="shared" si="34"/>
        <v/>
      </c>
      <c r="DC31" s="14" t="str">
        <f t="shared" si="34"/>
        <v/>
      </c>
      <c r="DD31" s="14" t="str">
        <f t="shared" si="34"/>
        <v/>
      </c>
      <c r="DE31" s="14" t="str">
        <f t="shared" si="34"/>
        <v/>
      </c>
      <c r="DF31" s="14" t="str">
        <f t="shared" si="34"/>
        <v/>
      </c>
      <c r="DG31" s="14" t="str">
        <f t="shared" si="34"/>
        <v/>
      </c>
      <c r="DH31" s="14" t="str">
        <f t="shared" si="34"/>
        <v/>
      </c>
      <c r="DI31" s="14" t="str">
        <f t="shared" si="34"/>
        <v/>
      </c>
      <c r="DJ31" s="14" t="str">
        <f t="shared" si="34"/>
        <v/>
      </c>
      <c r="DK31" s="14" t="str">
        <f t="shared" si="35"/>
        <v/>
      </c>
      <c r="DL31" s="14" t="str">
        <f t="shared" si="35"/>
        <v/>
      </c>
      <c r="DM31" s="14" t="str">
        <f t="shared" si="35"/>
        <v/>
      </c>
      <c r="DN31" s="14" t="str">
        <f t="shared" si="35"/>
        <v/>
      </c>
      <c r="DO31" s="14" t="str">
        <f t="shared" si="35"/>
        <v/>
      </c>
      <c r="DP31" s="14" t="str">
        <f t="shared" si="35"/>
        <v/>
      </c>
      <c r="DQ31" s="14" t="str">
        <f t="shared" si="35"/>
        <v/>
      </c>
      <c r="DR31" s="14" t="str">
        <f t="shared" si="35"/>
        <v/>
      </c>
      <c r="DS31" s="25">
        <v>100</v>
      </c>
      <c r="DT31" s="11">
        <v>34</v>
      </c>
      <c r="DU31" s="20">
        <f t="shared" si="12"/>
        <v>352.17050132357718</v>
      </c>
      <c r="DV31" s="21">
        <f t="shared" si="12"/>
        <v>302.19902304872085</v>
      </c>
      <c r="DW31" s="21">
        <f t="shared" si="12"/>
        <v>264.94630645985023</v>
      </c>
      <c r="DX31" s="21">
        <f t="shared" si="12"/>
        <v>235.66829376207392</v>
      </c>
      <c r="DY31" s="21">
        <f t="shared" si="12"/>
        <v>211.78300321191278</v>
      </c>
      <c r="DZ31" s="21">
        <f t="shared" si="12"/>
        <v>191.74876468889411</v>
      </c>
      <c r="EA31" s="21">
        <f t="shared" si="12"/>
        <v>174.58046486016383</v>
      </c>
      <c r="EB31" s="21">
        <f t="shared" si="12"/>
        <v>159.61507250762409</v>
      </c>
      <c r="EC31" s="21">
        <f t="shared" si="12"/>
        <v>146.38761300233392</v>
      </c>
      <c r="ED31" s="21">
        <f t="shared" si="12"/>
        <v>134.56094428562835</v>
      </c>
      <c r="EE31" s="21">
        <f t="shared" si="12"/>
        <v>123.88376223409611</v>
      </c>
      <c r="EF31" s="21">
        <f t="shared" si="12"/>
        <v>114.16433385616261</v>
      </c>
      <c r="EG31" s="21">
        <f t="shared" si="12"/>
        <v>105.25343835117832</v>
      </c>
      <c r="EH31" s="21">
        <f t="shared" si="12"/>
        <v>97.032928297284514</v>
      </c>
      <c r="EI31" s="21">
        <f t="shared" si="12"/>
        <v>89.407845327371646</v>
      </c>
      <c r="EJ31" s="21">
        <f t="shared" si="12"/>
        <v>82.300853998402275</v>
      </c>
      <c r="EK31" s="21">
        <f t="shared" si="13"/>
        <v>75.64822865457657</v>
      </c>
      <c r="EL31" s="21">
        <f t="shared" si="13"/>
        <v>69.396905537224526</v>
      </c>
      <c r="EM31" s="21">
        <f t="shared" si="13"/>
        <v>63.502281069259205</v>
      </c>
      <c r="EN31" s="21">
        <f t="shared" si="13"/>
        <v>57.926542707404643</v>
      </c>
      <c r="EO31" s="21">
        <f t="shared" si="13"/>
        <v>52.637386370600382</v>
      </c>
      <c r="EP31" s="21">
        <f t="shared" si="13"/>
        <v>47.607018787148498</v>
      </c>
      <c r="EQ31" s="21">
        <f t="shared" si="13"/>
        <v>42.811372768068573</v>
      </c>
      <c r="ER31" s="21">
        <f t="shared" si="13"/>
        <v>38.229483632282232</v>
      </c>
      <c r="ES31" s="21">
        <f t="shared" si="13"/>
        <v>33.842989022149922</v>
      </c>
      <c r="ET31" s="21">
        <f t="shared" si="13"/>
        <v>29.635724210380253</v>
      </c>
      <c r="EU31" s="21">
        <f t="shared" si="13"/>
        <v>25.593392039413352</v>
      </c>
      <c r="EV31" s="21">
        <f t="shared" si="13"/>
        <v>21.703291725627068</v>
      </c>
      <c r="EW31" s="21">
        <f t="shared" si="13"/>
        <v>17.954094487234777</v>
      </c>
      <c r="EX31" s="21">
        <f t="shared" si="13"/>
        <v>14.335656713029826</v>
      </c>
      <c r="EY31" s="21">
        <f t="shared" si="13"/>
        <v>10.838863452107416</v>
      </c>
      <c r="EZ31" s="21">
        <f t="shared" si="13"/>
        <v>7.4554965626892145</v>
      </c>
      <c r="FA31" s="21">
        <f t="shared" si="14"/>
        <v>4.1781230455290892</v>
      </c>
      <c r="FB31" s="21">
        <f t="shared" si="14"/>
        <v>1</v>
      </c>
      <c r="FC31" s="21" t="str">
        <f t="shared" si="14"/>
        <v/>
      </c>
      <c r="FD31" s="21" t="str">
        <f t="shared" si="14"/>
        <v/>
      </c>
      <c r="FE31" s="21" t="str">
        <f t="shared" si="14"/>
        <v/>
      </c>
      <c r="FF31" s="21" t="str">
        <f t="shared" si="14"/>
        <v/>
      </c>
      <c r="FG31" s="21" t="str">
        <f t="shared" si="14"/>
        <v/>
      </c>
      <c r="FH31" s="21" t="str">
        <f t="shared" si="14"/>
        <v/>
      </c>
      <c r="FI31" s="21" t="str">
        <f t="shared" si="14"/>
        <v/>
      </c>
      <c r="FJ31" s="21" t="str">
        <f t="shared" si="14"/>
        <v/>
      </c>
      <c r="FK31" s="21" t="str">
        <f t="shared" si="14"/>
        <v/>
      </c>
      <c r="FL31" s="21" t="str">
        <f t="shared" si="14"/>
        <v/>
      </c>
      <c r="FM31" s="21" t="str">
        <f t="shared" si="14"/>
        <v/>
      </c>
      <c r="FN31" s="21" t="str">
        <f t="shared" si="14"/>
        <v/>
      </c>
      <c r="FO31" s="21" t="str">
        <f t="shared" si="14"/>
        <v/>
      </c>
      <c r="FP31" s="21" t="str">
        <f t="shared" si="14"/>
        <v/>
      </c>
      <c r="FQ31" s="21" t="str">
        <f t="shared" si="15"/>
        <v/>
      </c>
      <c r="FR31" s="21" t="str">
        <f t="shared" si="15"/>
        <v/>
      </c>
      <c r="FS31" s="21" t="str">
        <f t="shared" si="15"/>
        <v/>
      </c>
      <c r="FT31" s="21" t="str">
        <f t="shared" si="15"/>
        <v/>
      </c>
      <c r="FU31" s="21" t="str">
        <f t="shared" si="15"/>
        <v/>
      </c>
      <c r="FV31" s="21" t="str">
        <f t="shared" si="15"/>
        <v/>
      </c>
      <c r="FW31" s="21" t="str">
        <f t="shared" si="15"/>
        <v/>
      </c>
      <c r="FX31" s="21" t="str">
        <f t="shared" si="15"/>
        <v/>
      </c>
      <c r="FY31" s="21" t="str">
        <f t="shared" si="15"/>
        <v/>
      </c>
      <c r="FZ31" s="21" t="str">
        <f t="shared" si="15"/>
        <v/>
      </c>
      <c r="GA31" s="21" t="str">
        <f t="shared" si="15"/>
        <v/>
      </c>
      <c r="GB31" s="21" t="str">
        <f t="shared" si="15"/>
        <v/>
      </c>
      <c r="GC31" s="21" t="str">
        <f t="shared" si="15"/>
        <v/>
      </c>
      <c r="GD31" s="21" t="str">
        <f t="shared" si="15"/>
        <v/>
      </c>
      <c r="GE31" s="21" t="str">
        <f t="shared" si="15"/>
        <v/>
      </c>
      <c r="GF31" s="21" t="str">
        <f t="shared" si="15"/>
        <v/>
      </c>
      <c r="GG31" s="21" t="str">
        <f t="shared" si="16"/>
        <v/>
      </c>
      <c r="GH31" s="21" t="str">
        <f t="shared" si="16"/>
        <v/>
      </c>
      <c r="GI31" s="21" t="str">
        <f t="shared" si="16"/>
        <v/>
      </c>
      <c r="GJ31" s="21" t="str">
        <f t="shared" si="16"/>
        <v/>
      </c>
      <c r="GK31" s="21" t="str">
        <f t="shared" si="16"/>
        <v/>
      </c>
      <c r="GL31" s="21" t="str">
        <f t="shared" si="16"/>
        <v/>
      </c>
      <c r="GM31" s="21" t="str">
        <f t="shared" si="16"/>
        <v/>
      </c>
      <c r="GN31" s="21" t="str">
        <f t="shared" si="16"/>
        <v/>
      </c>
      <c r="GO31" s="21" t="str">
        <f t="shared" si="16"/>
        <v/>
      </c>
      <c r="GP31" s="21" t="str">
        <f t="shared" si="16"/>
        <v/>
      </c>
      <c r="GQ31" s="21" t="str">
        <f t="shared" si="16"/>
        <v/>
      </c>
      <c r="GR31" s="21" t="str">
        <f t="shared" si="16"/>
        <v/>
      </c>
      <c r="GS31" s="21" t="str">
        <f t="shared" si="16"/>
        <v/>
      </c>
      <c r="GT31" s="21" t="str">
        <f t="shared" si="16"/>
        <v/>
      </c>
      <c r="GU31" s="21" t="str">
        <f t="shared" si="16"/>
        <v/>
      </c>
      <c r="GV31" s="21" t="str">
        <f t="shared" si="16"/>
        <v/>
      </c>
      <c r="GW31" s="21" t="str">
        <f t="shared" si="17"/>
        <v/>
      </c>
      <c r="GX31" s="21" t="str">
        <f t="shared" si="17"/>
        <v/>
      </c>
      <c r="GY31" s="21" t="str">
        <f t="shared" si="17"/>
        <v/>
      </c>
      <c r="GZ31" s="21" t="str">
        <f t="shared" si="17"/>
        <v/>
      </c>
      <c r="HA31" s="21" t="str">
        <f t="shared" si="17"/>
        <v/>
      </c>
      <c r="HB31" s="21" t="str">
        <f t="shared" si="17"/>
        <v/>
      </c>
      <c r="HC31" s="21" t="str">
        <f t="shared" si="17"/>
        <v/>
      </c>
      <c r="HD31" s="21" t="str">
        <f t="shared" si="17"/>
        <v/>
      </c>
      <c r="HE31" s="21" t="str">
        <f t="shared" si="17"/>
        <v/>
      </c>
      <c r="HF31" s="21" t="str">
        <f t="shared" si="17"/>
        <v/>
      </c>
      <c r="HG31" s="21" t="str">
        <f t="shared" si="17"/>
        <v/>
      </c>
      <c r="HH31" s="21" t="str">
        <f t="shared" si="17"/>
        <v/>
      </c>
      <c r="HI31" s="21" t="str">
        <f t="shared" si="17"/>
        <v/>
      </c>
      <c r="HJ31" s="21" t="str">
        <f t="shared" si="17"/>
        <v/>
      </c>
      <c r="HK31" s="21" t="str">
        <f t="shared" si="17"/>
        <v/>
      </c>
      <c r="HL31" s="21" t="str">
        <f t="shared" si="17"/>
        <v/>
      </c>
      <c r="HM31" s="21" t="str">
        <f t="shared" si="18"/>
        <v/>
      </c>
      <c r="HN31" s="21" t="str">
        <f t="shared" si="18"/>
        <v/>
      </c>
      <c r="HO31" s="21" t="str">
        <f t="shared" si="18"/>
        <v/>
      </c>
      <c r="HP31" s="21" t="str">
        <f t="shared" si="18"/>
        <v/>
      </c>
      <c r="HQ31" s="21" t="str">
        <f t="shared" si="18"/>
        <v/>
      </c>
      <c r="HR31" s="21" t="str">
        <f t="shared" si="18"/>
        <v/>
      </c>
      <c r="HS31" s="21" t="str">
        <f t="shared" si="18"/>
        <v/>
      </c>
      <c r="HT31" s="21" t="str">
        <f t="shared" si="18"/>
        <v/>
      </c>
      <c r="HU31" s="21" t="str">
        <f t="shared" si="18"/>
        <v/>
      </c>
      <c r="HV31" s="21" t="str">
        <f t="shared" si="18"/>
        <v/>
      </c>
      <c r="HW31" s="21" t="str">
        <f t="shared" si="18"/>
        <v/>
      </c>
      <c r="HX31" s="21" t="str">
        <f t="shared" si="18"/>
        <v/>
      </c>
      <c r="HY31" s="21" t="str">
        <f t="shared" si="18"/>
        <v/>
      </c>
      <c r="HZ31" s="21" t="str">
        <f t="shared" si="18"/>
        <v/>
      </c>
      <c r="IA31" s="21" t="str">
        <f t="shared" si="18"/>
        <v/>
      </c>
      <c r="IB31" s="21" t="str">
        <f t="shared" si="18"/>
        <v/>
      </c>
      <c r="IC31" s="21" t="str">
        <f t="shared" si="19"/>
        <v/>
      </c>
      <c r="ID31" s="21" t="str">
        <f t="shared" si="19"/>
        <v/>
      </c>
      <c r="IE31" s="21" t="str">
        <f t="shared" si="19"/>
        <v/>
      </c>
      <c r="IF31" s="21" t="str">
        <f t="shared" si="19"/>
        <v/>
      </c>
      <c r="IG31" s="21" t="str">
        <f t="shared" si="19"/>
        <v/>
      </c>
      <c r="IH31" s="21" t="str">
        <f t="shared" si="19"/>
        <v/>
      </c>
      <c r="II31" s="21" t="str">
        <f t="shared" si="19"/>
        <v/>
      </c>
      <c r="IJ31" s="22" t="str">
        <f t="shared" si="19"/>
        <v/>
      </c>
      <c r="IL31" s="7">
        <v>34</v>
      </c>
      <c r="IM31" s="19">
        <f t="shared" si="11"/>
        <v>1</v>
      </c>
      <c r="IN31" s="19">
        <f t="shared" si="11"/>
        <v>0.85770023938083739</v>
      </c>
      <c r="IO31" s="19">
        <f t="shared" si="11"/>
        <v>0.75161867373547853</v>
      </c>
      <c r="IP31" s="19">
        <f t="shared" si="11"/>
        <v>0.66824603113757775</v>
      </c>
      <c r="IQ31" s="19">
        <f t="shared" si="11"/>
        <v>0.60022980978602225</v>
      </c>
      <c r="IR31" s="19">
        <f t="shared" si="11"/>
        <v>0.54317991964004242</v>
      </c>
      <c r="IS31" s="19">
        <f t="shared" si="11"/>
        <v>0.49429113267182573</v>
      </c>
      <c r="IT31" s="19">
        <f t="shared" si="11"/>
        <v>0.4516753881940449</v>
      </c>
      <c r="IU31" s="19">
        <f t="shared" si="11"/>
        <v>0.4140086153431497</v>
      </c>
      <c r="IV31" s="19">
        <f t="shared" si="11"/>
        <v>0.38033076178731196</v>
      </c>
      <c r="IW31" s="19">
        <f t="shared" si="11"/>
        <v>0.34992620898094162</v>
      </c>
      <c r="IX31" s="19">
        <f t="shared" si="11"/>
        <v>0.32224897430063526</v>
      </c>
      <c r="IY31" s="19">
        <f t="shared" si="11"/>
        <v>0.29687413367080229</v>
      </c>
      <c r="IZ31" s="19">
        <f t="shared" si="11"/>
        <v>0.2734652481781133</v>
      </c>
      <c r="JA31" s="19">
        <f t="shared" si="11"/>
        <v>0.25175191251588203</v>
      </c>
      <c r="JB31" s="19">
        <f t="shared" si="11"/>
        <v>0.23151390476129327</v>
      </c>
      <c r="JC31" s="19">
        <f t="shared" si="27"/>
        <v>0.21256975848832427</v>
      </c>
      <c r="JD31" s="19">
        <f t="shared" si="27"/>
        <v>0.19476836829811603</v>
      </c>
      <c r="JE31" s="19">
        <f t="shared" si="27"/>
        <v>0.17798272017064456</v>
      </c>
      <c r="JF31" s="19">
        <f t="shared" si="27"/>
        <v>0.16210513836682175</v>
      </c>
      <c r="JG31" s="19">
        <f t="shared" si="27"/>
        <v>0.14704363315249083</v>
      </c>
      <c r="JH31" s="19">
        <f t="shared" si="27"/>
        <v>0.1327190598626154</v>
      </c>
      <c r="JI31" s="19">
        <f t="shared" si="27"/>
        <v>0.11906288429830995</v>
      </c>
      <c r="JJ31" s="19">
        <f t="shared" si="27"/>
        <v>0.10601540702297789</v>
      </c>
      <c r="JK31" s="19">
        <f t="shared" si="27"/>
        <v>9.352433902723388E-2</v>
      </c>
      <c r="JL31" s="19">
        <f t="shared" si="36"/>
        <v>8.1543649316929936E-2</v>
      </c>
      <c r="JM31" s="19">
        <f t="shared" si="36"/>
        <v>7.003262502607642E-2</v>
      </c>
      <c r="JN31" s="19">
        <f t="shared" si="36"/>
        <v>5.8955099154386383E-2</v>
      </c>
      <c r="JO31" s="19">
        <f t="shared" si="36"/>
        <v>4.827881164088111E-2</v>
      </c>
      <c r="JP31" s="19">
        <f t="shared" si="36"/>
        <v>3.7974877339546298E-2</v>
      </c>
    </row>
    <row r="32" spans="1:276" x14ac:dyDescent="0.25">
      <c r="A32" s="1">
        <v>35</v>
      </c>
      <c r="B32" s="13">
        <f t="shared" si="0"/>
        <v>3016.1295339825165</v>
      </c>
      <c r="C32" s="14">
        <f t="shared" si="28"/>
        <v>308.6336701529587</v>
      </c>
      <c r="D32" s="14">
        <f t="shared" si="28"/>
        <v>264.95847715791729</v>
      </c>
      <c r="E32" s="14">
        <f t="shared" si="28"/>
        <v>232.41500977323221</v>
      </c>
      <c r="F32" s="14">
        <f t="shared" si="28"/>
        <v>206.84982287618345</v>
      </c>
      <c r="G32" s="14">
        <f t="shared" si="28"/>
        <v>186.00265500829369</v>
      </c>
      <c r="H32" s="14">
        <f t="shared" si="28"/>
        <v>168.52409330815547</v>
      </c>
      <c r="I32" s="14">
        <f t="shared" si="28"/>
        <v>153.55197716135666</v>
      </c>
      <c r="J32" s="14">
        <f t="shared" si="28"/>
        <v>140.50609661029026</v>
      </c>
      <c r="K32" s="14">
        <f t="shared" si="28"/>
        <v>128.97960547233185</v>
      </c>
      <c r="L32" s="14">
        <f t="shared" si="28"/>
        <v>118.6775429878103</v>
      </c>
      <c r="M32" s="14">
        <f t="shared" si="28"/>
        <v>109.38007167150305</v>
      </c>
      <c r="N32" s="14">
        <f t="shared" si="28"/>
        <v>100.91948487145258</v>
      </c>
      <c r="O32" s="14">
        <f t="shared" si="28"/>
        <v>93.165275354993895</v>
      </c>
      <c r="P32" s="14">
        <f t="shared" si="28"/>
        <v>86.014123765763301</v>
      </c>
      <c r="Q32" s="14">
        <f t="shared" si="28"/>
        <v>79.38299851447394</v>
      </c>
      <c r="R32" s="14">
        <f t="shared" si="28"/>
        <v>73.204284797281275</v>
      </c>
      <c r="S32" s="14">
        <f t="shared" si="29"/>
        <v>67.422272884278655</v>
      </c>
      <c r="T32" s="14">
        <f t="shared" si="29"/>
        <v>61.990578723099162</v>
      </c>
      <c r="U32" s="14">
        <f t="shared" si="29"/>
        <v>56.870217567134461</v>
      </c>
      <c r="V32" s="14">
        <f t="shared" si="29"/>
        <v>52.028143662560232</v>
      </c>
      <c r="W32" s="14">
        <f t="shared" si="29"/>
        <v>47.436128216482082</v>
      </c>
      <c r="X32" s="14">
        <f t="shared" si="29"/>
        <v>43.069886675623792</v>
      </c>
      <c r="Y32" s="14">
        <f t="shared" si="29"/>
        <v>38.908392310571799</v>
      </c>
      <c r="Z32" s="14">
        <f t="shared" si="29"/>
        <v>34.933330796767336</v>
      </c>
      <c r="AA32" s="14">
        <f t="shared" si="29"/>
        <v>31.128662747907132</v>
      </c>
      <c r="AB32" s="14">
        <f t="shared" si="29"/>
        <v>27.480269788992331</v>
      </c>
      <c r="AC32" s="14">
        <f t="shared" si="29"/>
        <v>23.975665917447024</v>
      </c>
      <c r="AD32" s="14">
        <f t="shared" si="29"/>
        <v>20.603760356194694</v>
      </c>
      <c r="AE32" s="14">
        <f t="shared" si="29"/>
        <v>17.354661363617705</v>
      </c>
      <c r="AF32" s="14">
        <f t="shared" si="29"/>
        <v>14.219512878974841</v>
      </c>
      <c r="AG32" s="14">
        <f t="shared" si="29"/>
        <v>11.190357686998825</v>
      </c>
      <c r="AH32" s="14">
        <f t="shared" si="29"/>
        <v>8.2600221486188907</v>
      </c>
      <c r="AI32" s="14">
        <f t="shared" si="30"/>
        <v>5.4220185836322932</v>
      </c>
      <c r="AJ32" s="14">
        <f t="shared" si="30"/>
        <v>2.6704621896174303</v>
      </c>
      <c r="AK32" s="14">
        <f t="shared" si="30"/>
        <v>0</v>
      </c>
      <c r="AL32" s="14" t="str">
        <f t="shared" si="30"/>
        <v/>
      </c>
      <c r="AM32" s="14" t="str">
        <f t="shared" si="30"/>
        <v/>
      </c>
      <c r="AN32" s="14" t="str">
        <f t="shared" si="30"/>
        <v/>
      </c>
      <c r="AO32" s="14" t="str">
        <f t="shared" si="30"/>
        <v/>
      </c>
      <c r="AP32" s="14" t="str">
        <f t="shared" si="30"/>
        <v/>
      </c>
      <c r="AQ32" s="14" t="str">
        <f t="shared" si="30"/>
        <v/>
      </c>
      <c r="AR32" s="14" t="str">
        <f t="shared" si="30"/>
        <v/>
      </c>
      <c r="AS32" s="14" t="str">
        <f t="shared" si="30"/>
        <v/>
      </c>
      <c r="AT32" s="14" t="str">
        <f t="shared" si="30"/>
        <v/>
      </c>
      <c r="AU32" s="14" t="str">
        <f t="shared" si="30"/>
        <v/>
      </c>
      <c r="AV32" s="14" t="str">
        <f t="shared" si="30"/>
        <v/>
      </c>
      <c r="AW32" s="14" t="str">
        <f t="shared" si="30"/>
        <v/>
      </c>
      <c r="AX32" s="14" t="str">
        <f t="shared" si="30"/>
        <v/>
      </c>
      <c r="AY32" s="14" t="str">
        <f t="shared" si="31"/>
        <v/>
      </c>
      <c r="AZ32" s="14" t="str">
        <f t="shared" si="31"/>
        <v/>
      </c>
      <c r="BA32" s="14" t="str">
        <f t="shared" si="31"/>
        <v/>
      </c>
      <c r="BB32" s="14" t="str">
        <f t="shared" si="31"/>
        <v/>
      </c>
      <c r="BC32" s="14" t="str">
        <f t="shared" si="31"/>
        <v/>
      </c>
      <c r="BD32" s="14" t="str">
        <f t="shared" si="31"/>
        <v/>
      </c>
      <c r="BE32" s="14" t="str">
        <f t="shared" si="31"/>
        <v/>
      </c>
      <c r="BF32" s="14" t="str">
        <f t="shared" si="31"/>
        <v/>
      </c>
      <c r="BG32" s="14" t="str">
        <f t="shared" si="31"/>
        <v/>
      </c>
      <c r="BH32" s="14" t="str">
        <f t="shared" si="31"/>
        <v/>
      </c>
      <c r="BI32" s="14" t="str">
        <f t="shared" si="31"/>
        <v/>
      </c>
      <c r="BJ32" s="14" t="str">
        <f t="shared" si="31"/>
        <v/>
      </c>
      <c r="BK32" s="14" t="str">
        <f t="shared" si="31"/>
        <v/>
      </c>
      <c r="BL32" s="14" t="str">
        <f t="shared" si="31"/>
        <v/>
      </c>
      <c r="BM32" s="14" t="str">
        <f t="shared" si="31"/>
        <v/>
      </c>
      <c r="BN32" s="14" t="str">
        <f t="shared" si="31"/>
        <v/>
      </c>
      <c r="BO32" s="14" t="str">
        <f t="shared" si="32"/>
        <v/>
      </c>
      <c r="BP32" s="14" t="str">
        <f t="shared" si="32"/>
        <v/>
      </c>
      <c r="BQ32" s="14" t="str">
        <f t="shared" si="32"/>
        <v/>
      </c>
      <c r="BR32" s="14" t="str">
        <f t="shared" si="32"/>
        <v/>
      </c>
      <c r="BS32" s="14" t="str">
        <f t="shared" si="32"/>
        <v/>
      </c>
      <c r="BT32" s="14" t="str">
        <f t="shared" si="32"/>
        <v/>
      </c>
      <c r="BU32" s="14" t="str">
        <f t="shared" si="32"/>
        <v/>
      </c>
      <c r="BV32" s="14" t="str">
        <f t="shared" si="32"/>
        <v/>
      </c>
      <c r="BW32" s="14" t="str">
        <f t="shared" si="32"/>
        <v/>
      </c>
      <c r="BX32" s="14" t="str">
        <f t="shared" si="32"/>
        <v/>
      </c>
      <c r="BY32" s="14" t="str">
        <f t="shared" si="32"/>
        <v/>
      </c>
      <c r="BZ32" s="14" t="str">
        <f t="shared" si="32"/>
        <v/>
      </c>
      <c r="CA32" s="14" t="str">
        <f t="shared" si="32"/>
        <v/>
      </c>
      <c r="CB32" s="14" t="str">
        <f t="shared" si="32"/>
        <v/>
      </c>
      <c r="CC32" s="14" t="str">
        <f t="shared" si="32"/>
        <v/>
      </c>
      <c r="CD32" s="14" t="str">
        <f t="shared" si="32"/>
        <v/>
      </c>
      <c r="CE32" s="14" t="str">
        <f t="shared" si="33"/>
        <v/>
      </c>
      <c r="CF32" s="14" t="str">
        <f t="shared" si="33"/>
        <v/>
      </c>
      <c r="CG32" s="14" t="str">
        <f t="shared" si="33"/>
        <v/>
      </c>
      <c r="CH32" s="14" t="str">
        <f t="shared" si="33"/>
        <v/>
      </c>
      <c r="CI32" s="14" t="str">
        <f t="shared" si="33"/>
        <v/>
      </c>
      <c r="CJ32" s="14" t="str">
        <f t="shared" si="33"/>
        <v/>
      </c>
      <c r="CK32" s="14" t="str">
        <f t="shared" si="33"/>
        <v/>
      </c>
      <c r="CL32" s="14" t="str">
        <f t="shared" si="33"/>
        <v/>
      </c>
      <c r="CM32" s="14" t="str">
        <f t="shared" si="33"/>
        <v/>
      </c>
      <c r="CN32" s="14" t="str">
        <f t="shared" si="33"/>
        <v/>
      </c>
      <c r="CO32" s="14" t="str">
        <f t="shared" si="33"/>
        <v/>
      </c>
      <c r="CP32" s="14" t="str">
        <f t="shared" si="33"/>
        <v/>
      </c>
      <c r="CQ32" s="14" t="str">
        <f t="shared" si="33"/>
        <v/>
      </c>
      <c r="CR32" s="14" t="str">
        <f t="shared" si="33"/>
        <v/>
      </c>
      <c r="CS32" s="14" t="str">
        <f t="shared" si="33"/>
        <v/>
      </c>
      <c r="CT32" s="14" t="str">
        <f t="shared" si="33"/>
        <v/>
      </c>
      <c r="CU32" s="14" t="str">
        <f t="shared" si="34"/>
        <v/>
      </c>
      <c r="CV32" s="14" t="str">
        <f t="shared" si="34"/>
        <v/>
      </c>
      <c r="CW32" s="14" t="str">
        <f t="shared" si="34"/>
        <v/>
      </c>
      <c r="CX32" s="14" t="str">
        <f t="shared" si="34"/>
        <v/>
      </c>
      <c r="CY32" s="14" t="str">
        <f t="shared" si="34"/>
        <v/>
      </c>
      <c r="CZ32" s="14" t="str">
        <f t="shared" si="34"/>
        <v/>
      </c>
      <c r="DA32" s="14" t="str">
        <f t="shared" si="34"/>
        <v/>
      </c>
      <c r="DB32" s="14" t="str">
        <f t="shared" si="34"/>
        <v/>
      </c>
      <c r="DC32" s="14" t="str">
        <f t="shared" si="34"/>
        <v/>
      </c>
      <c r="DD32" s="14" t="str">
        <f t="shared" si="34"/>
        <v/>
      </c>
      <c r="DE32" s="14" t="str">
        <f t="shared" si="34"/>
        <v/>
      </c>
      <c r="DF32" s="14" t="str">
        <f t="shared" si="34"/>
        <v/>
      </c>
      <c r="DG32" s="14" t="str">
        <f t="shared" si="34"/>
        <v/>
      </c>
      <c r="DH32" s="14" t="str">
        <f t="shared" si="34"/>
        <v/>
      </c>
      <c r="DI32" s="14" t="str">
        <f t="shared" si="34"/>
        <v/>
      </c>
      <c r="DJ32" s="14" t="str">
        <f t="shared" si="34"/>
        <v/>
      </c>
      <c r="DK32" s="14" t="str">
        <f t="shared" si="35"/>
        <v/>
      </c>
      <c r="DL32" s="14" t="str">
        <f t="shared" si="35"/>
        <v/>
      </c>
      <c r="DM32" s="14" t="str">
        <f t="shared" si="35"/>
        <v/>
      </c>
      <c r="DN32" s="14" t="str">
        <f t="shared" si="35"/>
        <v/>
      </c>
      <c r="DO32" s="14" t="str">
        <f t="shared" si="35"/>
        <v/>
      </c>
      <c r="DP32" s="14" t="str">
        <f t="shared" si="35"/>
        <v/>
      </c>
      <c r="DQ32" s="14" t="str">
        <f t="shared" si="35"/>
        <v/>
      </c>
      <c r="DR32" s="14" t="str">
        <f t="shared" si="35"/>
        <v/>
      </c>
      <c r="DS32" s="25">
        <v>100</v>
      </c>
      <c r="DT32" s="11">
        <v>35</v>
      </c>
      <c r="DU32" s="20">
        <f t="shared" si="12"/>
        <v>355.56556325945945</v>
      </c>
      <c r="DV32" s="21">
        <f t="shared" si="12"/>
        <v>305.39048224163741</v>
      </c>
      <c r="DW32" s="21">
        <f t="shared" si="12"/>
        <v>268.00378740063678</v>
      </c>
      <c r="DX32" s="21">
        <f t="shared" si="12"/>
        <v>238.63390404509408</v>
      </c>
      <c r="DY32" s="21">
        <f t="shared" si="12"/>
        <v>214.68419106083181</v>
      </c>
      <c r="DZ32" s="21">
        <f t="shared" si="12"/>
        <v>194.60441145965171</v>
      </c>
      <c r="EA32" s="21">
        <f t="shared" si="12"/>
        <v>177.40409500634698</v>
      </c>
      <c r="EB32" s="21">
        <f t="shared" si="12"/>
        <v>162.41668296049977</v>
      </c>
      <c r="EC32" s="21">
        <f t="shared" si="12"/>
        <v>149.17478093240956</v>
      </c>
      <c r="ED32" s="21">
        <f t="shared" si="12"/>
        <v>137.33953111748096</v>
      </c>
      <c r="EE32" s="21">
        <f t="shared" si="12"/>
        <v>126.65837908205536</v>
      </c>
      <c r="EF32" s="21">
        <f t="shared" si="12"/>
        <v>116.93865951037441</v>
      </c>
      <c r="EG32" s="21">
        <f t="shared" si="12"/>
        <v>108.03044264773447</v>
      </c>
      <c r="EH32" s="21">
        <f t="shared" si="12"/>
        <v>99.815032806245995</v>
      </c>
      <c r="EI32" s="21">
        <f t="shared" si="12"/>
        <v>92.19704135831941</v>
      </c>
      <c r="EJ32" s="21">
        <f t="shared" ref="EJ32:EJ41" si="37">IF(COLUMN()-122&lt;$A32+3,($DS32-1)*$DT32*R32/$B32+1,"")</f>
        <v>85.098790839282955</v>
      </c>
      <c r="EK32" s="21">
        <f t="shared" si="13"/>
        <v>78.456280611249028</v>
      </c>
      <c r="EL32" s="21">
        <f t="shared" si="13"/>
        <v>72.216223592333193</v>
      </c>
      <c r="EM32" s="21">
        <f t="shared" si="13"/>
        <v>66.333833195793758</v>
      </c>
      <c r="EN32" s="21">
        <f t="shared" si="13"/>
        <v>60.771145688405376</v>
      </c>
      <c r="EO32" s="21">
        <f t="shared" si="13"/>
        <v>55.495731174078678</v>
      </c>
      <c r="EP32" s="21">
        <f t="shared" si="13"/>
        <v>50.479690991249555</v>
      </c>
      <c r="EQ32" s="21">
        <f t="shared" si="13"/>
        <v>45.69886914243942</v>
      </c>
      <c r="ER32" s="21">
        <f t="shared" si="13"/>
        <v>41.132225704169798</v>
      </c>
      <c r="ES32" s="21">
        <f t="shared" si="13"/>
        <v>36.761334255123359</v>
      </c>
      <c r="ET32" s="21">
        <f t="shared" si="13"/>
        <v>32.56997527660242</v>
      </c>
      <c r="EU32" s="21">
        <f t="shared" si="13"/>
        <v>28.543804557445608</v>
      </c>
      <c r="EV32" s="21">
        <f t="shared" si="13"/>
        <v>24.670080754107445</v>
      </c>
      <c r="EW32" s="21">
        <f t="shared" si="13"/>
        <v>20.937440002961068</v>
      </c>
      <c r="EX32" s="21">
        <f t="shared" si="13"/>
        <v>17.335708254741498</v>
      </c>
      <c r="EY32" s="21">
        <f t="shared" si="13"/>
        <v>13.855744074841745</v>
      </c>
      <c r="EZ32" s="21">
        <f t="shared" ref="EZ32:EZ41" si="38">IF(COLUMN()-122&lt;$A32+3,($DS32-1)*$DT32*AH32/$B32+1,"")</f>
        <v>10.48930621927671</v>
      </c>
      <c r="FA32" s="21">
        <f t="shared" si="14"/>
        <v>7.2289414896179993</v>
      </c>
      <c r="FB32" s="21">
        <f t="shared" si="14"/>
        <v>4.0678892875023429</v>
      </c>
      <c r="FC32" s="21">
        <f t="shared" si="14"/>
        <v>1</v>
      </c>
      <c r="FD32" s="21" t="str">
        <f t="shared" si="14"/>
        <v/>
      </c>
      <c r="FE32" s="21" t="str">
        <f t="shared" si="14"/>
        <v/>
      </c>
      <c r="FF32" s="21" t="str">
        <f t="shared" si="14"/>
        <v/>
      </c>
      <c r="FG32" s="21" t="str">
        <f t="shared" si="14"/>
        <v/>
      </c>
      <c r="FH32" s="21" t="str">
        <f t="shared" si="14"/>
        <v/>
      </c>
      <c r="FI32" s="21" t="str">
        <f t="shared" si="14"/>
        <v/>
      </c>
      <c r="FJ32" s="21" t="str">
        <f t="shared" si="14"/>
        <v/>
      </c>
      <c r="FK32" s="21" t="str">
        <f t="shared" si="14"/>
        <v/>
      </c>
      <c r="FL32" s="21" t="str">
        <f t="shared" si="14"/>
        <v/>
      </c>
      <c r="FM32" s="21" t="str">
        <f t="shared" si="14"/>
        <v/>
      </c>
      <c r="FN32" s="21" t="str">
        <f t="shared" si="14"/>
        <v/>
      </c>
      <c r="FO32" s="21" t="str">
        <f t="shared" si="14"/>
        <v/>
      </c>
      <c r="FP32" s="21" t="str">
        <f t="shared" ref="FP32:FP41" si="39">IF(COLUMN()-122&lt;$A32+3,($DS32-1)*$DT32*AX32/$B32+1,"")</f>
        <v/>
      </c>
      <c r="FQ32" s="21" t="str">
        <f t="shared" si="15"/>
        <v/>
      </c>
      <c r="FR32" s="21" t="str">
        <f t="shared" si="15"/>
        <v/>
      </c>
      <c r="FS32" s="21" t="str">
        <f t="shared" si="15"/>
        <v/>
      </c>
      <c r="FT32" s="21" t="str">
        <f t="shared" si="15"/>
        <v/>
      </c>
      <c r="FU32" s="21" t="str">
        <f t="shared" si="15"/>
        <v/>
      </c>
      <c r="FV32" s="21" t="str">
        <f t="shared" si="15"/>
        <v/>
      </c>
      <c r="FW32" s="21" t="str">
        <f t="shared" si="15"/>
        <v/>
      </c>
      <c r="FX32" s="21" t="str">
        <f t="shared" si="15"/>
        <v/>
      </c>
      <c r="FY32" s="21" t="str">
        <f t="shared" si="15"/>
        <v/>
      </c>
      <c r="FZ32" s="21" t="str">
        <f t="shared" si="15"/>
        <v/>
      </c>
      <c r="GA32" s="21" t="str">
        <f t="shared" si="15"/>
        <v/>
      </c>
      <c r="GB32" s="21" t="str">
        <f t="shared" si="15"/>
        <v/>
      </c>
      <c r="GC32" s="21" t="str">
        <f t="shared" si="15"/>
        <v/>
      </c>
      <c r="GD32" s="21" t="str">
        <f t="shared" si="15"/>
        <v/>
      </c>
      <c r="GE32" s="21" t="str">
        <f t="shared" si="15"/>
        <v/>
      </c>
      <c r="GF32" s="21" t="str">
        <f t="shared" ref="GF32:GF41" si="40">IF(COLUMN()-122&lt;$A32+3,($DS32-1)*$DT32*BN32/$B32+1,"")</f>
        <v/>
      </c>
      <c r="GG32" s="21" t="str">
        <f t="shared" si="16"/>
        <v/>
      </c>
      <c r="GH32" s="21" t="str">
        <f t="shared" si="16"/>
        <v/>
      </c>
      <c r="GI32" s="21" t="str">
        <f t="shared" si="16"/>
        <v/>
      </c>
      <c r="GJ32" s="21" t="str">
        <f t="shared" si="16"/>
        <v/>
      </c>
      <c r="GK32" s="21" t="str">
        <f t="shared" si="16"/>
        <v/>
      </c>
      <c r="GL32" s="21" t="str">
        <f t="shared" si="16"/>
        <v/>
      </c>
      <c r="GM32" s="21" t="str">
        <f t="shared" si="16"/>
        <v/>
      </c>
      <c r="GN32" s="21" t="str">
        <f t="shared" si="16"/>
        <v/>
      </c>
      <c r="GO32" s="21" t="str">
        <f t="shared" si="16"/>
        <v/>
      </c>
      <c r="GP32" s="21" t="str">
        <f t="shared" si="16"/>
        <v/>
      </c>
      <c r="GQ32" s="21" t="str">
        <f t="shared" si="16"/>
        <v/>
      </c>
      <c r="GR32" s="21" t="str">
        <f t="shared" si="16"/>
        <v/>
      </c>
      <c r="GS32" s="21" t="str">
        <f t="shared" si="16"/>
        <v/>
      </c>
      <c r="GT32" s="21" t="str">
        <f t="shared" si="16"/>
        <v/>
      </c>
      <c r="GU32" s="21" t="str">
        <f t="shared" si="16"/>
        <v/>
      </c>
      <c r="GV32" s="21" t="str">
        <f t="shared" ref="GV32:GV41" si="41">IF(COLUMN()-122&lt;$A32+3,($DS32-1)*$DT32*CD32/$B32+1,"")</f>
        <v/>
      </c>
      <c r="GW32" s="21" t="str">
        <f t="shared" si="17"/>
        <v/>
      </c>
      <c r="GX32" s="21" t="str">
        <f t="shared" si="17"/>
        <v/>
      </c>
      <c r="GY32" s="21" t="str">
        <f t="shared" si="17"/>
        <v/>
      </c>
      <c r="GZ32" s="21" t="str">
        <f t="shared" si="17"/>
        <v/>
      </c>
      <c r="HA32" s="21" t="str">
        <f t="shared" si="17"/>
        <v/>
      </c>
      <c r="HB32" s="21" t="str">
        <f t="shared" si="17"/>
        <v/>
      </c>
      <c r="HC32" s="21" t="str">
        <f t="shared" si="17"/>
        <v/>
      </c>
      <c r="HD32" s="21" t="str">
        <f t="shared" si="17"/>
        <v/>
      </c>
      <c r="HE32" s="21" t="str">
        <f t="shared" si="17"/>
        <v/>
      </c>
      <c r="HF32" s="21" t="str">
        <f t="shared" si="17"/>
        <v/>
      </c>
      <c r="HG32" s="21" t="str">
        <f t="shared" si="17"/>
        <v/>
      </c>
      <c r="HH32" s="21" t="str">
        <f t="shared" si="17"/>
        <v/>
      </c>
      <c r="HI32" s="21" t="str">
        <f t="shared" si="17"/>
        <v/>
      </c>
      <c r="HJ32" s="21" t="str">
        <f t="shared" si="17"/>
        <v/>
      </c>
      <c r="HK32" s="21" t="str">
        <f t="shared" si="17"/>
        <v/>
      </c>
      <c r="HL32" s="21" t="str">
        <f t="shared" ref="HL32:HL41" si="42">IF(COLUMN()-122&lt;$A32+3,($DS32-1)*$DT32*CT32/$B32+1,"")</f>
        <v/>
      </c>
      <c r="HM32" s="21" t="str">
        <f t="shared" si="18"/>
        <v/>
      </c>
      <c r="HN32" s="21" t="str">
        <f t="shared" si="18"/>
        <v/>
      </c>
      <c r="HO32" s="21" t="str">
        <f t="shared" si="18"/>
        <v/>
      </c>
      <c r="HP32" s="21" t="str">
        <f t="shared" si="18"/>
        <v/>
      </c>
      <c r="HQ32" s="21" t="str">
        <f t="shared" si="18"/>
        <v/>
      </c>
      <c r="HR32" s="21" t="str">
        <f t="shared" si="18"/>
        <v/>
      </c>
      <c r="HS32" s="21" t="str">
        <f t="shared" si="18"/>
        <v/>
      </c>
      <c r="HT32" s="21" t="str">
        <f t="shared" si="18"/>
        <v/>
      </c>
      <c r="HU32" s="21" t="str">
        <f t="shared" si="18"/>
        <v/>
      </c>
      <c r="HV32" s="21" t="str">
        <f t="shared" si="18"/>
        <v/>
      </c>
      <c r="HW32" s="21" t="str">
        <f t="shared" si="18"/>
        <v/>
      </c>
      <c r="HX32" s="21" t="str">
        <f t="shared" si="18"/>
        <v/>
      </c>
      <c r="HY32" s="21" t="str">
        <f t="shared" si="18"/>
        <v/>
      </c>
      <c r="HZ32" s="21" t="str">
        <f t="shared" si="18"/>
        <v/>
      </c>
      <c r="IA32" s="21" t="str">
        <f t="shared" si="18"/>
        <v/>
      </c>
      <c r="IB32" s="21" t="str">
        <f t="shared" ref="IB32:IB41" si="43">IF(COLUMN()-122&lt;$A32+3,($DS32-1)*$DT32*DJ32/$B32+1,"")</f>
        <v/>
      </c>
      <c r="IC32" s="21" t="str">
        <f t="shared" si="19"/>
        <v/>
      </c>
      <c r="ID32" s="21" t="str">
        <f t="shared" si="19"/>
        <v/>
      </c>
      <c r="IE32" s="21" t="str">
        <f t="shared" si="19"/>
        <v/>
      </c>
      <c r="IF32" s="21" t="str">
        <f t="shared" si="19"/>
        <v/>
      </c>
      <c r="IG32" s="21" t="str">
        <f t="shared" si="19"/>
        <v/>
      </c>
      <c r="IH32" s="21" t="str">
        <f t="shared" si="19"/>
        <v/>
      </c>
      <c r="II32" s="21" t="str">
        <f t="shared" si="19"/>
        <v/>
      </c>
      <c r="IJ32" s="22" t="str">
        <f t="shared" si="19"/>
        <v/>
      </c>
      <c r="IL32" s="7">
        <v>35</v>
      </c>
      <c r="IM32" s="19">
        <f t="shared" si="11"/>
        <v>1</v>
      </c>
      <c r="IN32" s="19">
        <f t="shared" si="11"/>
        <v>0.8584885668067388</v>
      </c>
      <c r="IO32" s="19">
        <f t="shared" si="11"/>
        <v>0.75304489512776573</v>
      </c>
      <c r="IP32" s="19">
        <f t="shared" si="11"/>
        <v>0.67021146064092352</v>
      </c>
      <c r="IQ32" s="19">
        <f t="shared" si="11"/>
        <v>0.60266481915635084</v>
      </c>
      <c r="IR32" s="19">
        <f t="shared" si="11"/>
        <v>0.54603275535243778</v>
      </c>
      <c r="IS32" s="19">
        <f t="shared" si="11"/>
        <v>0.49752179366968086</v>
      </c>
      <c r="IT32" s="19">
        <f t="shared" si="11"/>
        <v>0.45525200325892995</v>
      </c>
      <c r="IU32" s="19">
        <f t="shared" si="11"/>
        <v>0.41790516701696745</v>
      </c>
      <c r="IV32" s="19">
        <f t="shared" si="11"/>
        <v>0.38452558636584844</v>
      </c>
      <c r="IW32" s="19">
        <f t="shared" si="11"/>
        <v>0.35440096868658022</v>
      </c>
      <c r="IX32" s="19">
        <f t="shared" si="11"/>
        <v>0.32698792980505637</v>
      </c>
      <c r="IY32" s="19">
        <f t="shared" si="11"/>
        <v>0.30186361490896707</v>
      </c>
      <c r="IZ32" s="19">
        <f t="shared" si="11"/>
        <v>0.27869326027563596</v>
      </c>
      <c r="JA32" s="19">
        <f t="shared" si="11"/>
        <v>0.25720783631653593</v>
      </c>
      <c r="JB32" s="19">
        <f t="shared" si="11"/>
        <v>0.23718826517210928</v>
      </c>
      <c r="JC32" s="19">
        <f t="shared" si="27"/>
        <v>0.21845404246031941</v>
      </c>
      <c r="JD32" s="19">
        <f t="shared" si="27"/>
        <v>0.20085487980743211</v>
      </c>
      <c r="JE32" s="19">
        <f t="shared" si="27"/>
        <v>0.18426446323549084</v>
      </c>
      <c r="JF32" s="19">
        <f t="shared" si="27"/>
        <v>0.1685757216209596</v>
      </c>
      <c r="JG32" s="19">
        <f t="shared" si="27"/>
        <v>0.15369719121368955</v>
      </c>
      <c r="JH32" s="19">
        <f t="shared" si="27"/>
        <v>0.13955018794377935</v>
      </c>
      <c r="JI32" s="19">
        <f t="shared" si="27"/>
        <v>0.12606658337468113</v>
      </c>
      <c r="JJ32" s="19">
        <f t="shared" si="27"/>
        <v>0.11318703749806168</v>
      </c>
      <c r="JK32" s="19">
        <f t="shared" si="27"/>
        <v>0.10085958130387972</v>
      </c>
      <c r="JL32" s="19">
        <f t="shared" si="36"/>
        <v>8.9038470026206545E-2</v>
      </c>
      <c r="JM32" s="19">
        <f t="shared" si="36"/>
        <v>7.7683247928084759E-2</v>
      </c>
      <c r="JN32" s="19">
        <f t="shared" si="36"/>
        <v>6.6757979924819869E-2</v>
      </c>
      <c r="JO32" s="19">
        <f t="shared" si="36"/>
        <v>5.6230615911143922E-2</v>
      </c>
      <c r="JP32" s="19">
        <f t="shared" si="36"/>
        <v>4.607246147812602E-2</v>
      </c>
    </row>
    <row r="33" spans="1:276" x14ac:dyDescent="0.25">
      <c r="A33" s="1">
        <v>36</v>
      </c>
      <c r="B33" s="13">
        <f t="shared" si="0"/>
        <v>3126.8540070097906</v>
      </c>
      <c r="C33" s="14">
        <f t="shared" si="28"/>
        <v>314.01903594621552</v>
      </c>
      <c r="D33" s="14">
        <f t="shared" si="28"/>
        <v>269.81515623388958</v>
      </c>
      <c r="E33" s="14">
        <f t="shared" si="28"/>
        <v>236.89270062079757</v>
      </c>
      <c r="F33" s="14">
        <f t="shared" si="28"/>
        <v>211.04107146969378</v>
      </c>
      <c r="G33" s="14">
        <f t="shared" si="28"/>
        <v>189.96917113116876</v>
      </c>
      <c r="H33" s="14">
        <f t="shared" si="28"/>
        <v>172.30933302408354</v>
      </c>
      <c r="I33" s="14">
        <f t="shared" si="28"/>
        <v>157.18783225942829</v>
      </c>
      <c r="J33" s="14">
        <f t="shared" si="28"/>
        <v>144.01674180688553</v>
      </c>
      <c r="K33" s="14">
        <f t="shared" si="28"/>
        <v>132.38384955515855</v>
      </c>
      <c r="L33" s="14">
        <f t="shared" si="28"/>
        <v>121.99033699622304</v>
      </c>
      <c r="M33" s="14">
        <f t="shared" si="28"/>
        <v>112.61351541257156</v>
      </c>
      <c r="N33" s="14">
        <f t="shared" si="28"/>
        <v>104.08352116581491</v>
      </c>
      <c r="O33" s="14">
        <f t="shared" si="28"/>
        <v>96.268182452760556</v>
      </c>
      <c r="P33" s="14">
        <f t="shared" si="28"/>
        <v>89.06287307416909</v>
      </c>
      <c r="Q33" s="14">
        <f t="shared" si="28"/>
        <v>82.383519933889204</v>
      </c>
      <c r="R33" s="14">
        <f t="shared" si="28"/>
        <v>76.161667142298853</v>
      </c>
      <c r="S33" s="14">
        <f t="shared" si="29"/>
        <v>70.340917724627403</v>
      </c>
      <c r="T33" s="14">
        <f t="shared" si="29"/>
        <v>64.87432017142919</v>
      </c>
      <c r="U33" s="14">
        <f t="shared" si="29"/>
        <v>59.722416754138571</v>
      </c>
      <c r="V33" s="14">
        <f t="shared" si="29"/>
        <v>54.851764113369761</v>
      </c>
      <c r="W33" s="14">
        <f t="shared" si="29"/>
        <v>50.233796621240018</v>
      </c>
      <c r="X33" s="14">
        <f t="shared" si="29"/>
        <v>45.843942352721193</v>
      </c>
      <c r="Y33" s="14">
        <f t="shared" si="29"/>
        <v>41.66092781796894</v>
      </c>
      <c r="Z33" s="14">
        <f t="shared" si="29"/>
        <v>37.666225542529311</v>
      </c>
      <c r="AA33" s="14">
        <f t="shared" si="29"/>
        <v>33.843611011804953</v>
      </c>
      <c r="AB33" s="14">
        <f t="shared" si="29"/>
        <v>30.178804243545507</v>
      </c>
      <c r="AC33" s="14">
        <f t="shared" si="29"/>
        <v>26.659177495734628</v>
      </c>
      <c r="AD33" s="14">
        <f t="shared" si="29"/>
        <v>23.273515132150123</v>
      </c>
      <c r="AE33" s="14">
        <f t="shared" si="29"/>
        <v>20.011814972289923</v>
      </c>
      <c r="AF33" s="14">
        <f t="shared" si="29"/>
        <v>16.865122898023881</v>
      </c>
      <c r="AG33" s="14">
        <f t="shared" si="29"/>
        <v>13.82539431835478</v>
      </c>
      <c r="AH33" s="14">
        <f t="shared" si="29"/>
        <v>10.885377474876394</v>
      </c>
      <c r="AI33" s="14">
        <f t="shared" si="30"/>
        <v>8.0385146230586262</v>
      </c>
      <c r="AJ33" s="14">
        <f t="shared" si="30"/>
        <v>5.2788579334314223</v>
      </c>
      <c r="AK33" s="14">
        <f t="shared" si="30"/>
        <v>2.6009975834477204</v>
      </c>
      <c r="AL33" s="14">
        <f t="shared" si="30"/>
        <v>0</v>
      </c>
      <c r="AM33" s="14" t="str">
        <f t="shared" si="30"/>
        <v/>
      </c>
      <c r="AN33" s="14" t="str">
        <f t="shared" si="30"/>
        <v/>
      </c>
      <c r="AO33" s="14" t="str">
        <f t="shared" si="30"/>
        <v/>
      </c>
      <c r="AP33" s="14" t="str">
        <f t="shared" si="30"/>
        <v/>
      </c>
      <c r="AQ33" s="14" t="str">
        <f t="shared" si="30"/>
        <v/>
      </c>
      <c r="AR33" s="14" t="str">
        <f t="shared" si="30"/>
        <v/>
      </c>
      <c r="AS33" s="14" t="str">
        <f t="shared" si="30"/>
        <v/>
      </c>
      <c r="AT33" s="14" t="str">
        <f t="shared" si="30"/>
        <v/>
      </c>
      <c r="AU33" s="14" t="str">
        <f t="shared" si="30"/>
        <v/>
      </c>
      <c r="AV33" s="14" t="str">
        <f t="shared" si="30"/>
        <v/>
      </c>
      <c r="AW33" s="14" t="str">
        <f t="shared" si="30"/>
        <v/>
      </c>
      <c r="AX33" s="14" t="str">
        <f t="shared" si="30"/>
        <v/>
      </c>
      <c r="AY33" s="14" t="str">
        <f t="shared" si="31"/>
        <v/>
      </c>
      <c r="AZ33" s="14" t="str">
        <f t="shared" si="31"/>
        <v/>
      </c>
      <c r="BA33" s="14" t="str">
        <f t="shared" si="31"/>
        <v/>
      </c>
      <c r="BB33" s="14" t="str">
        <f t="shared" si="31"/>
        <v/>
      </c>
      <c r="BC33" s="14" t="str">
        <f t="shared" si="31"/>
        <v/>
      </c>
      <c r="BD33" s="14" t="str">
        <f t="shared" si="31"/>
        <v/>
      </c>
      <c r="BE33" s="14" t="str">
        <f t="shared" si="31"/>
        <v/>
      </c>
      <c r="BF33" s="14" t="str">
        <f t="shared" si="31"/>
        <v/>
      </c>
      <c r="BG33" s="14" t="str">
        <f t="shared" si="31"/>
        <v/>
      </c>
      <c r="BH33" s="14" t="str">
        <f t="shared" si="31"/>
        <v/>
      </c>
      <c r="BI33" s="14" t="str">
        <f t="shared" si="31"/>
        <v/>
      </c>
      <c r="BJ33" s="14" t="str">
        <f t="shared" si="31"/>
        <v/>
      </c>
      <c r="BK33" s="14" t="str">
        <f t="shared" si="31"/>
        <v/>
      </c>
      <c r="BL33" s="14" t="str">
        <f t="shared" si="31"/>
        <v/>
      </c>
      <c r="BM33" s="14" t="str">
        <f t="shared" si="31"/>
        <v/>
      </c>
      <c r="BN33" s="14" t="str">
        <f t="shared" si="31"/>
        <v/>
      </c>
      <c r="BO33" s="14" t="str">
        <f t="shared" si="32"/>
        <v/>
      </c>
      <c r="BP33" s="14" t="str">
        <f t="shared" si="32"/>
        <v/>
      </c>
      <c r="BQ33" s="14" t="str">
        <f t="shared" si="32"/>
        <v/>
      </c>
      <c r="BR33" s="14" t="str">
        <f t="shared" si="32"/>
        <v/>
      </c>
      <c r="BS33" s="14" t="str">
        <f t="shared" si="32"/>
        <v/>
      </c>
      <c r="BT33" s="14" t="str">
        <f t="shared" si="32"/>
        <v/>
      </c>
      <c r="BU33" s="14" t="str">
        <f t="shared" si="32"/>
        <v/>
      </c>
      <c r="BV33" s="14" t="str">
        <f t="shared" si="32"/>
        <v/>
      </c>
      <c r="BW33" s="14" t="str">
        <f t="shared" si="32"/>
        <v/>
      </c>
      <c r="BX33" s="14" t="str">
        <f t="shared" si="32"/>
        <v/>
      </c>
      <c r="BY33" s="14" t="str">
        <f t="shared" si="32"/>
        <v/>
      </c>
      <c r="BZ33" s="14" t="str">
        <f t="shared" si="32"/>
        <v/>
      </c>
      <c r="CA33" s="14" t="str">
        <f t="shared" si="32"/>
        <v/>
      </c>
      <c r="CB33" s="14" t="str">
        <f t="shared" si="32"/>
        <v/>
      </c>
      <c r="CC33" s="14" t="str">
        <f t="shared" si="32"/>
        <v/>
      </c>
      <c r="CD33" s="14" t="str">
        <f t="shared" si="32"/>
        <v/>
      </c>
      <c r="CE33" s="14" t="str">
        <f t="shared" si="33"/>
        <v/>
      </c>
      <c r="CF33" s="14" t="str">
        <f t="shared" si="33"/>
        <v/>
      </c>
      <c r="CG33" s="14" t="str">
        <f t="shared" si="33"/>
        <v/>
      </c>
      <c r="CH33" s="14" t="str">
        <f t="shared" si="33"/>
        <v/>
      </c>
      <c r="CI33" s="14" t="str">
        <f t="shared" si="33"/>
        <v/>
      </c>
      <c r="CJ33" s="14" t="str">
        <f t="shared" si="33"/>
        <v/>
      </c>
      <c r="CK33" s="14" t="str">
        <f t="shared" si="33"/>
        <v/>
      </c>
      <c r="CL33" s="14" t="str">
        <f t="shared" si="33"/>
        <v/>
      </c>
      <c r="CM33" s="14" t="str">
        <f t="shared" si="33"/>
        <v/>
      </c>
      <c r="CN33" s="14" t="str">
        <f t="shared" si="33"/>
        <v/>
      </c>
      <c r="CO33" s="14" t="str">
        <f t="shared" si="33"/>
        <v/>
      </c>
      <c r="CP33" s="14" t="str">
        <f t="shared" si="33"/>
        <v/>
      </c>
      <c r="CQ33" s="14" t="str">
        <f t="shared" si="33"/>
        <v/>
      </c>
      <c r="CR33" s="14" t="str">
        <f t="shared" si="33"/>
        <v/>
      </c>
      <c r="CS33" s="14" t="str">
        <f t="shared" si="33"/>
        <v/>
      </c>
      <c r="CT33" s="14" t="str">
        <f t="shared" si="33"/>
        <v/>
      </c>
      <c r="CU33" s="14" t="str">
        <f t="shared" si="34"/>
        <v/>
      </c>
      <c r="CV33" s="14" t="str">
        <f t="shared" si="34"/>
        <v/>
      </c>
      <c r="CW33" s="14" t="str">
        <f t="shared" si="34"/>
        <v/>
      </c>
      <c r="CX33" s="14" t="str">
        <f t="shared" si="34"/>
        <v/>
      </c>
      <c r="CY33" s="14" t="str">
        <f t="shared" si="34"/>
        <v/>
      </c>
      <c r="CZ33" s="14" t="str">
        <f t="shared" si="34"/>
        <v/>
      </c>
      <c r="DA33" s="14" t="str">
        <f t="shared" si="34"/>
        <v/>
      </c>
      <c r="DB33" s="14" t="str">
        <f t="shared" si="34"/>
        <v/>
      </c>
      <c r="DC33" s="14" t="str">
        <f t="shared" si="34"/>
        <v/>
      </c>
      <c r="DD33" s="14" t="str">
        <f t="shared" si="34"/>
        <v/>
      </c>
      <c r="DE33" s="14" t="str">
        <f t="shared" si="34"/>
        <v/>
      </c>
      <c r="DF33" s="14" t="str">
        <f t="shared" si="34"/>
        <v/>
      </c>
      <c r="DG33" s="14" t="str">
        <f t="shared" si="34"/>
        <v/>
      </c>
      <c r="DH33" s="14" t="str">
        <f t="shared" si="34"/>
        <v/>
      </c>
      <c r="DI33" s="14" t="str">
        <f t="shared" si="34"/>
        <v/>
      </c>
      <c r="DJ33" s="14" t="str">
        <f t="shared" si="34"/>
        <v/>
      </c>
      <c r="DK33" s="14" t="str">
        <f t="shared" si="35"/>
        <v/>
      </c>
      <c r="DL33" s="14" t="str">
        <f t="shared" si="35"/>
        <v/>
      </c>
      <c r="DM33" s="14" t="str">
        <f t="shared" si="35"/>
        <v/>
      </c>
      <c r="DN33" s="14" t="str">
        <f t="shared" si="35"/>
        <v/>
      </c>
      <c r="DO33" s="14" t="str">
        <f t="shared" si="35"/>
        <v/>
      </c>
      <c r="DP33" s="14" t="str">
        <f t="shared" si="35"/>
        <v/>
      </c>
      <c r="DQ33" s="14" t="str">
        <f t="shared" si="35"/>
        <v/>
      </c>
      <c r="DR33" s="14" t="str">
        <f t="shared" si="35"/>
        <v/>
      </c>
      <c r="DS33" s="25">
        <v>100</v>
      </c>
      <c r="DT33" s="11">
        <v>36</v>
      </c>
      <c r="DU33" s="20">
        <f t="shared" ref="DU33:EJ58" si="44">IF(COLUMN()-122&lt;$A33+3,($DS33-1)*$DT33*C33/$B33+1,"")</f>
        <v>358.92008248653991</v>
      </c>
      <c r="DV33" s="21">
        <f t="shared" si="44"/>
        <v>308.53633353582137</v>
      </c>
      <c r="DW33" s="21">
        <f t="shared" si="44"/>
        <v>271.01119435694812</v>
      </c>
      <c r="DX33" s="21">
        <f t="shared" si="44"/>
        <v>241.54540986941367</v>
      </c>
      <c r="DY33" s="21">
        <f t="shared" si="44"/>
        <v>217.52757832430697</v>
      </c>
      <c r="DZ33" s="21">
        <f t="shared" si="44"/>
        <v>197.39882818996958</v>
      </c>
      <c r="EA33" s="21">
        <f t="shared" si="44"/>
        <v>180.16328453989385</v>
      </c>
      <c r="EB33" s="21">
        <f t="shared" si="44"/>
        <v>165.15082592569948</v>
      </c>
      <c r="EC33" s="21">
        <f t="shared" si="44"/>
        <v>151.89161142696989</v>
      </c>
      <c r="ED33" s="21">
        <f t="shared" si="44"/>
        <v>140.04504658032073</v>
      </c>
      <c r="EE33" s="21">
        <f t="shared" si="44"/>
        <v>129.35730994496294</v>
      </c>
      <c r="EF33" s="21">
        <f t="shared" si="44"/>
        <v>119.63479030468302</v>
      </c>
      <c r="EG33" s="21">
        <f t="shared" si="44"/>
        <v>110.7268377392985</v>
      </c>
      <c r="EH33" s="21">
        <f t="shared" si="44"/>
        <v>102.514198911988</v>
      </c>
      <c r="EI33" s="21">
        <f t="shared" si="44"/>
        <v>94.901046990410947</v>
      </c>
      <c r="EJ33" s="21">
        <f t="shared" si="44"/>
        <v>87.809355693178418</v>
      </c>
      <c r="EK33" s="21">
        <f t="shared" ref="EK33:EZ49" si="45">IF(COLUMN()-122&lt;$A33+3,($DS33-1)*$DT33*S33/$B33+1,"")</f>
        <v>81.174843535567447</v>
      </c>
      <c r="EL33" s="21">
        <f t="shared" si="45"/>
        <v>74.943995009885882</v>
      </c>
      <c r="EM33" s="21">
        <f t="shared" si="45"/>
        <v>69.071836048175115</v>
      </c>
      <c r="EN33" s="21">
        <f t="shared" si="45"/>
        <v>63.520247783169914</v>
      </c>
      <c r="EO33" s="21">
        <f t="shared" si="45"/>
        <v>58.256671004384003</v>
      </c>
      <c r="EP33" s="21">
        <f t="shared" si="45"/>
        <v>53.253098538919645</v>
      </c>
      <c r="EQ33" s="21">
        <f t="shared" si="45"/>
        <v>48.485282782752066</v>
      </c>
      <c r="ER33" s="21">
        <f t="shared" si="45"/>
        <v>43.932106050563732</v>
      </c>
      <c r="ES33" s="21">
        <f t="shared" si="45"/>
        <v>39.575075579374555</v>
      </c>
      <c r="ET33" s="21">
        <f t="shared" si="45"/>
        <v>35.397914991513517</v>
      </c>
      <c r="EU33" s="21">
        <f t="shared" si="45"/>
        <v>31.386231138964948</v>
      </c>
      <c r="EV33" s="21">
        <f t="shared" si="45"/>
        <v>27.527240397227576</v>
      </c>
      <c r="EW33" s="21">
        <f t="shared" si="45"/>
        <v>23.809542243210323</v>
      </c>
      <c r="EX33" s="21">
        <f t="shared" si="45"/>
        <v>20.222930739269692</v>
      </c>
      <c r="EY33" s="21">
        <f t="shared" si="45"/>
        <v>16.758236630221461</v>
      </c>
      <c r="EZ33" s="21">
        <f t="shared" si="45"/>
        <v>13.407194334461295</v>
      </c>
      <c r="FA33" s="21">
        <f t="shared" ref="FA33:FP49" si="46">IF(COLUMN()-122&lt;$A33+3,($DS33-1)*$DT33*AI33/$B33+1,"")</f>
        <v>10.16232931002053</v>
      </c>
      <c r="FB33" s="21">
        <f t="shared" si="46"/>
        <v>7.0168621984181687</v>
      </c>
      <c r="FC33" s="21">
        <f t="shared" si="46"/>
        <v>3.9646268634948294</v>
      </c>
      <c r="FD33" s="21">
        <f t="shared" si="46"/>
        <v>1</v>
      </c>
      <c r="FE33" s="21" t="str">
        <f t="shared" si="46"/>
        <v/>
      </c>
      <c r="FF33" s="21" t="str">
        <f t="shared" si="46"/>
        <v/>
      </c>
      <c r="FG33" s="21" t="str">
        <f t="shared" si="46"/>
        <v/>
      </c>
      <c r="FH33" s="21" t="str">
        <f t="shared" si="46"/>
        <v/>
      </c>
      <c r="FI33" s="21" t="str">
        <f t="shared" si="46"/>
        <v/>
      </c>
      <c r="FJ33" s="21" t="str">
        <f t="shared" si="46"/>
        <v/>
      </c>
      <c r="FK33" s="21" t="str">
        <f t="shared" si="46"/>
        <v/>
      </c>
      <c r="FL33" s="21" t="str">
        <f t="shared" si="46"/>
        <v/>
      </c>
      <c r="FM33" s="21" t="str">
        <f t="shared" si="46"/>
        <v/>
      </c>
      <c r="FN33" s="21" t="str">
        <f t="shared" si="46"/>
        <v/>
      </c>
      <c r="FO33" s="21" t="str">
        <f t="shared" si="46"/>
        <v/>
      </c>
      <c r="FP33" s="21" t="str">
        <f t="shared" si="46"/>
        <v/>
      </c>
      <c r="FQ33" s="21" t="str">
        <f t="shared" ref="FQ33:GF49" si="47">IF(COLUMN()-122&lt;$A33+3,($DS33-1)*$DT33*AY33/$B33+1,"")</f>
        <v/>
      </c>
      <c r="FR33" s="21" t="str">
        <f t="shared" si="47"/>
        <v/>
      </c>
      <c r="FS33" s="21" t="str">
        <f t="shared" si="47"/>
        <v/>
      </c>
      <c r="FT33" s="21" t="str">
        <f t="shared" si="47"/>
        <v/>
      </c>
      <c r="FU33" s="21" t="str">
        <f t="shared" si="47"/>
        <v/>
      </c>
      <c r="FV33" s="21" t="str">
        <f t="shared" si="47"/>
        <v/>
      </c>
      <c r="FW33" s="21" t="str">
        <f t="shared" si="47"/>
        <v/>
      </c>
      <c r="FX33" s="21" t="str">
        <f t="shared" si="47"/>
        <v/>
      </c>
      <c r="FY33" s="21" t="str">
        <f t="shared" si="47"/>
        <v/>
      </c>
      <c r="FZ33" s="21" t="str">
        <f t="shared" si="47"/>
        <v/>
      </c>
      <c r="GA33" s="21" t="str">
        <f t="shared" si="47"/>
        <v/>
      </c>
      <c r="GB33" s="21" t="str">
        <f t="shared" si="47"/>
        <v/>
      </c>
      <c r="GC33" s="21" t="str">
        <f t="shared" si="47"/>
        <v/>
      </c>
      <c r="GD33" s="21" t="str">
        <f t="shared" si="47"/>
        <v/>
      </c>
      <c r="GE33" s="21" t="str">
        <f t="shared" si="47"/>
        <v/>
      </c>
      <c r="GF33" s="21" t="str">
        <f t="shared" si="47"/>
        <v/>
      </c>
      <c r="GG33" s="21" t="str">
        <f t="shared" ref="GG33:GV49" si="48">IF(COLUMN()-122&lt;$A33+3,($DS33-1)*$DT33*BO33/$B33+1,"")</f>
        <v/>
      </c>
      <c r="GH33" s="21" t="str">
        <f t="shared" si="48"/>
        <v/>
      </c>
      <c r="GI33" s="21" t="str">
        <f t="shared" si="48"/>
        <v/>
      </c>
      <c r="GJ33" s="21" t="str">
        <f t="shared" si="48"/>
        <v/>
      </c>
      <c r="GK33" s="21" t="str">
        <f t="shared" si="48"/>
        <v/>
      </c>
      <c r="GL33" s="21" t="str">
        <f t="shared" si="48"/>
        <v/>
      </c>
      <c r="GM33" s="21" t="str">
        <f t="shared" si="48"/>
        <v/>
      </c>
      <c r="GN33" s="21" t="str">
        <f t="shared" si="48"/>
        <v/>
      </c>
      <c r="GO33" s="21" t="str">
        <f t="shared" si="48"/>
        <v/>
      </c>
      <c r="GP33" s="21" t="str">
        <f t="shared" si="48"/>
        <v/>
      </c>
      <c r="GQ33" s="21" t="str">
        <f t="shared" si="48"/>
        <v/>
      </c>
      <c r="GR33" s="21" t="str">
        <f t="shared" si="48"/>
        <v/>
      </c>
      <c r="GS33" s="21" t="str">
        <f t="shared" si="48"/>
        <v/>
      </c>
      <c r="GT33" s="21" t="str">
        <f t="shared" si="48"/>
        <v/>
      </c>
      <c r="GU33" s="21" t="str">
        <f t="shared" si="48"/>
        <v/>
      </c>
      <c r="GV33" s="21" t="str">
        <f t="shared" si="48"/>
        <v/>
      </c>
      <c r="GW33" s="21" t="str">
        <f t="shared" ref="GW33:HL49" si="49">IF(COLUMN()-122&lt;$A33+3,($DS33-1)*$DT33*CE33/$B33+1,"")</f>
        <v/>
      </c>
      <c r="GX33" s="21" t="str">
        <f t="shared" si="49"/>
        <v/>
      </c>
      <c r="GY33" s="21" t="str">
        <f t="shared" si="49"/>
        <v/>
      </c>
      <c r="GZ33" s="21" t="str">
        <f t="shared" si="49"/>
        <v/>
      </c>
      <c r="HA33" s="21" t="str">
        <f t="shared" si="49"/>
        <v/>
      </c>
      <c r="HB33" s="21" t="str">
        <f t="shared" si="49"/>
        <v/>
      </c>
      <c r="HC33" s="21" t="str">
        <f t="shared" si="49"/>
        <v/>
      </c>
      <c r="HD33" s="21" t="str">
        <f t="shared" si="49"/>
        <v/>
      </c>
      <c r="HE33" s="21" t="str">
        <f t="shared" si="49"/>
        <v/>
      </c>
      <c r="HF33" s="21" t="str">
        <f t="shared" si="49"/>
        <v/>
      </c>
      <c r="HG33" s="21" t="str">
        <f t="shared" si="49"/>
        <v/>
      </c>
      <c r="HH33" s="21" t="str">
        <f t="shared" si="49"/>
        <v/>
      </c>
      <c r="HI33" s="21" t="str">
        <f t="shared" si="49"/>
        <v/>
      </c>
      <c r="HJ33" s="21" t="str">
        <f t="shared" si="49"/>
        <v/>
      </c>
      <c r="HK33" s="21" t="str">
        <f t="shared" si="49"/>
        <v/>
      </c>
      <c r="HL33" s="21" t="str">
        <f t="shared" si="49"/>
        <v/>
      </c>
      <c r="HM33" s="21" t="str">
        <f t="shared" ref="HM33:IB49" si="50">IF(COLUMN()-122&lt;$A33+3,($DS33-1)*$DT33*CU33/$B33+1,"")</f>
        <v/>
      </c>
      <c r="HN33" s="21" t="str">
        <f t="shared" si="50"/>
        <v/>
      </c>
      <c r="HO33" s="21" t="str">
        <f t="shared" si="50"/>
        <v/>
      </c>
      <c r="HP33" s="21" t="str">
        <f t="shared" si="50"/>
        <v/>
      </c>
      <c r="HQ33" s="21" t="str">
        <f t="shared" si="50"/>
        <v/>
      </c>
      <c r="HR33" s="21" t="str">
        <f t="shared" si="50"/>
        <v/>
      </c>
      <c r="HS33" s="21" t="str">
        <f t="shared" si="50"/>
        <v/>
      </c>
      <c r="HT33" s="21" t="str">
        <f t="shared" si="50"/>
        <v/>
      </c>
      <c r="HU33" s="21" t="str">
        <f t="shared" si="50"/>
        <v/>
      </c>
      <c r="HV33" s="21" t="str">
        <f t="shared" si="50"/>
        <v/>
      </c>
      <c r="HW33" s="21" t="str">
        <f t="shared" si="50"/>
        <v/>
      </c>
      <c r="HX33" s="21" t="str">
        <f t="shared" si="50"/>
        <v/>
      </c>
      <c r="HY33" s="21" t="str">
        <f t="shared" si="50"/>
        <v/>
      </c>
      <c r="HZ33" s="21" t="str">
        <f t="shared" si="50"/>
        <v/>
      </c>
      <c r="IA33" s="21" t="str">
        <f t="shared" si="50"/>
        <v/>
      </c>
      <c r="IB33" s="21" t="str">
        <f t="shared" si="50"/>
        <v/>
      </c>
      <c r="IC33" s="21" t="str">
        <f t="shared" ref="IC33:IJ96" si="51">IF(COLUMN()-122&lt;$A33+3,($DS33-1)*$DT33*DK33/$B33+1,"")</f>
        <v/>
      </c>
      <c r="ID33" s="21" t="str">
        <f t="shared" si="51"/>
        <v/>
      </c>
      <c r="IE33" s="21" t="str">
        <f t="shared" si="51"/>
        <v/>
      </c>
      <c r="IF33" s="21" t="str">
        <f t="shared" si="51"/>
        <v/>
      </c>
      <c r="IG33" s="21" t="str">
        <f t="shared" si="51"/>
        <v/>
      </c>
      <c r="IH33" s="21" t="str">
        <f t="shared" si="51"/>
        <v/>
      </c>
      <c r="II33" s="21" t="str">
        <f t="shared" si="51"/>
        <v/>
      </c>
      <c r="IJ33" s="22" t="str">
        <f t="shared" si="51"/>
        <v/>
      </c>
      <c r="IL33" s="7">
        <v>36</v>
      </c>
      <c r="IM33" s="19">
        <f t="shared" si="11"/>
        <v>1</v>
      </c>
      <c r="IN33" s="19">
        <f t="shared" si="11"/>
        <v>0.85923184695116039</v>
      </c>
      <c r="IO33" s="19">
        <f t="shared" si="11"/>
        <v>0.75438961815477967</v>
      </c>
      <c r="IP33" s="19">
        <f t="shared" si="11"/>
        <v>0.67206457988693535</v>
      </c>
      <c r="IQ33" s="19">
        <f t="shared" si="11"/>
        <v>0.60496068513408929</v>
      </c>
      <c r="IR33" s="19">
        <f t="shared" si="11"/>
        <v>0.54872257188126738</v>
      </c>
      <c r="IS33" s="19">
        <f t="shared" si="11"/>
        <v>0.50056784546765842</v>
      </c>
      <c r="IT33" s="19">
        <f t="shared" si="11"/>
        <v>0.45862424032010723</v>
      </c>
      <c r="IU33" s="19">
        <f t="shared" si="11"/>
        <v>0.42157905859513867</v>
      </c>
      <c r="IV33" s="19">
        <f t="shared" si="11"/>
        <v>0.38848070668275431</v>
      </c>
      <c r="IW33" s="19">
        <f t="shared" si="11"/>
        <v>0.35862002783761093</v>
      </c>
      <c r="IX33" s="19">
        <f t="shared" si="11"/>
        <v>0.33145608785208203</v>
      </c>
      <c r="IY33" s="19">
        <f t="shared" si="11"/>
        <v>0.30656798293352239</v>
      </c>
      <c r="IZ33" s="19">
        <f t="shared" si="11"/>
        <v>0.28362252882472888</v>
      </c>
      <c r="JA33" s="19">
        <f t="shared" si="11"/>
        <v>0.26235199304286655</v>
      </c>
      <c r="JB33" s="19">
        <f t="shared" si="11"/>
        <v>0.24253837641659295</v>
      </c>
      <c r="JC33" s="19">
        <f t="shared" si="27"/>
        <v>0.22400208163391483</v>
      </c>
      <c r="JD33" s="19">
        <f t="shared" si="27"/>
        <v>0.20659359065907304</v>
      </c>
      <c r="JE33" s="19">
        <f t="shared" si="27"/>
        <v>0.19018724955377447</v>
      </c>
      <c r="JF33" s="19">
        <f t="shared" si="27"/>
        <v>0.17467655726057527</v>
      </c>
      <c r="JG33" s="19">
        <f t="shared" si="27"/>
        <v>0.15997054595710544</v>
      </c>
      <c r="JH33" s="19">
        <f t="shared" si="27"/>
        <v>0.14599096584887689</v>
      </c>
      <c r="JI33" s="19">
        <f t="shared" si="27"/>
        <v>0.13267007107525969</v>
      </c>
      <c r="JJ33" s="19">
        <f t="shared" si="27"/>
        <v>0.1199488605174264</v>
      </c>
      <c r="JK33" s="19">
        <f t="shared" si="27"/>
        <v>0.10777566687900288</v>
      </c>
      <c r="JL33" s="19">
        <f t="shared" si="36"/>
        <v>9.6105015266381696E-2</v>
      </c>
      <c r="JM33" s="19">
        <f t="shared" si="36"/>
        <v>8.4896692378549785E-2</v>
      </c>
      <c r="JN33" s="19">
        <f t="shared" si="36"/>
        <v>7.4114981794085752E-2</v>
      </c>
      <c r="JO33" s="19">
        <f t="shared" si="36"/>
        <v>6.3728031365963111E-2</v>
      </c>
      <c r="JP33" s="19">
        <f t="shared" si="36"/>
        <v>5.3707326523072633E-2</v>
      </c>
    </row>
    <row r="34" spans="1:276" x14ac:dyDescent="0.25">
      <c r="A34" s="1">
        <v>37</v>
      </c>
      <c r="B34" s="13">
        <f t="shared" si="0"/>
        <v>3238.0902179440668</v>
      </c>
      <c r="C34" s="14">
        <f t="shared" si="28"/>
        <v>319.33205031021799</v>
      </c>
      <c r="D34" s="14">
        <f t="shared" si="28"/>
        <v>274.60443426386274</v>
      </c>
      <c r="E34" s="14">
        <f t="shared" si="28"/>
        <v>241.30634037268419</v>
      </c>
      <c r="F34" s="14">
        <f t="shared" si="28"/>
        <v>215.17064502845201</v>
      </c>
      <c r="G34" s="14">
        <f t="shared" si="28"/>
        <v>193.87574933141227</v>
      </c>
      <c r="H34" s="14">
        <f t="shared" si="28"/>
        <v>176.03592941150006</v>
      </c>
      <c r="I34" s="14">
        <f t="shared" si="28"/>
        <v>160.76601938044396</v>
      </c>
      <c r="J34" s="14">
        <f t="shared" si="28"/>
        <v>147.47045661521503</v>
      </c>
      <c r="K34" s="14">
        <f t="shared" si="28"/>
        <v>135.73171918318562</v>
      </c>
      <c r="L34" s="14">
        <f t="shared" si="28"/>
        <v>125.24717076876406</v>
      </c>
      <c r="M34" s="14">
        <f t="shared" si="28"/>
        <v>115.79130064693277</v>
      </c>
      <c r="N34" s="14">
        <f t="shared" si="28"/>
        <v>107.19211007686106</v>
      </c>
      <c r="O34" s="14">
        <f t="shared" si="28"/>
        <v>99.315779398174982</v>
      </c>
      <c r="P34" s="14">
        <f t="shared" si="28"/>
        <v>92.05638855206378</v>
      </c>
      <c r="Q34" s="14">
        <f t="shared" si="28"/>
        <v>85.328833171746027</v>
      </c>
      <c r="R34" s="14">
        <f t="shared" ref="R34:AG49" si="52">IF(COLUMN()&lt;$A34+3,100*(1-(R$2+3)/($A34+3))*(($A34+3)/(R$2+3))^0.55,"")</f>
        <v>79.063824457939177</v>
      </c>
      <c r="S34" s="14">
        <f t="shared" si="29"/>
        <v>73.204284797281275</v>
      </c>
      <c r="T34" s="14">
        <f t="shared" si="29"/>
        <v>67.702700616148576</v>
      </c>
      <c r="U34" s="14">
        <f t="shared" si="29"/>
        <v>62.519145647069877</v>
      </c>
      <c r="V34" s="14">
        <f t="shared" si="29"/>
        <v>57.619782616031372</v>
      </c>
      <c r="W34" s="14">
        <f t="shared" si="29"/>
        <v>52.975712149346975</v>
      </c>
      <c r="X34" s="14">
        <f t="shared" si="29"/>
        <v>48.562077553427997</v>
      </c>
      <c r="Y34" s="14">
        <f t="shared" si="29"/>
        <v>44.357360785298845</v>
      </c>
      <c r="Z34" s="14">
        <f t="shared" si="29"/>
        <v>40.342823102867762</v>
      </c>
      <c r="AA34" s="14">
        <f t="shared" si="29"/>
        <v>36.502056476691102</v>
      </c>
      <c r="AB34" s="14">
        <f t="shared" si="29"/>
        <v>32.820620706921559</v>
      </c>
      <c r="AC34" s="14">
        <f t="shared" si="29"/>
        <v>29.285747514288136</v>
      </c>
      <c r="AD34" s="14">
        <f t="shared" si="29"/>
        <v>25.886097447667041</v>
      </c>
      <c r="AE34" s="14">
        <f t="shared" si="29"/>
        <v>22.611558798140969</v>
      </c>
      <c r="AF34" s="14">
        <f t="shared" si="29"/>
        <v>19.453080186790828</v>
      </c>
      <c r="AG34" s="14">
        <f t="shared" si="29"/>
        <v>16.402530346114386</v>
      </c>
      <c r="AH34" s="14">
        <f t="shared" ref="AH34:AW49" si="53">IF(COLUMN()&lt;$A34+3,100*(1-(AH$2+3)/($A34+3))*(($A34+3)/(AH$2+3))^0.55,"")</f>
        <v>13.452580013963237</v>
      </c>
      <c r="AI34" s="14">
        <f t="shared" si="30"/>
        <v>10.596601924953172</v>
      </c>
      <c r="AJ34" s="14">
        <f t="shared" si="30"/>
        <v>7.8285857036082742</v>
      </c>
      <c r="AK34" s="14">
        <f t="shared" si="30"/>
        <v>5.1430650982146551</v>
      </c>
      <c r="AL34" s="14">
        <f t="shared" si="30"/>
        <v>2.5350554897860169</v>
      </c>
      <c r="AM34" s="14">
        <f t="shared" si="30"/>
        <v>0</v>
      </c>
      <c r="AN34" s="14" t="str">
        <f t="shared" si="30"/>
        <v/>
      </c>
      <c r="AO34" s="14" t="str">
        <f t="shared" si="30"/>
        <v/>
      </c>
      <c r="AP34" s="14" t="str">
        <f t="shared" si="30"/>
        <v/>
      </c>
      <c r="AQ34" s="14" t="str">
        <f t="shared" si="30"/>
        <v/>
      </c>
      <c r="AR34" s="14" t="str">
        <f t="shared" si="30"/>
        <v/>
      </c>
      <c r="AS34" s="14" t="str">
        <f t="shared" si="30"/>
        <v/>
      </c>
      <c r="AT34" s="14" t="str">
        <f t="shared" si="30"/>
        <v/>
      </c>
      <c r="AU34" s="14" t="str">
        <f t="shared" si="30"/>
        <v/>
      </c>
      <c r="AV34" s="14" t="str">
        <f t="shared" si="30"/>
        <v/>
      </c>
      <c r="AW34" s="14" t="str">
        <f t="shared" si="30"/>
        <v/>
      </c>
      <c r="AX34" s="14" t="str">
        <f t="shared" ref="AX34:BM49" si="54">IF(COLUMN()&lt;$A34+3,100*(1-(AX$2+3)/($A34+3))*(($A34+3)/(AX$2+3))^0.55,"")</f>
        <v/>
      </c>
      <c r="AY34" s="14" t="str">
        <f t="shared" si="31"/>
        <v/>
      </c>
      <c r="AZ34" s="14" t="str">
        <f t="shared" si="31"/>
        <v/>
      </c>
      <c r="BA34" s="14" t="str">
        <f t="shared" si="31"/>
        <v/>
      </c>
      <c r="BB34" s="14" t="str">
        <f t="shared" si="31"/>
        <v/>
      </c>
      <c r="BC34" s="14" t="str">
        <f t="shared" si="31"/>
        <v/>
      </c>
      <c r="BD34" s="14" t="str">
        <f t="shared" si="31"/>
        <v/>
      </c>
      <c r="BE34" s="14" t="str">
        <f t="shared" si="31"/>
        <v/>
      </c>
      <c r="BF34" s="14" t="str">
        <f t="shared" si="31"/>
        <v/>
      </c>
      <c r="BG34" s="14" t="str">
        <f t="shared" si="31"/>
        <v/>
      </c>
      <c r="BH34" s="14" t="str">
        <f t="shared" si="31"/>
        <v/>
      </c>
      <c r="BI34" s="14" t="str">
        <f t="shared" si="31"/>
        <v/>
      </c>
      <c r="BJ34" s="14" t="str">
        <f t="shared" si="31"/>
        <v/>
      </c>
      <c r="BK34" s="14" t="str">
        <f t="shared" si="31"/>
        <v/>
      </c>
      <c r="BL34" s="14" t="str">
        <f t="shared" si="31"/>
        <v/>
      </c>
      <c r="BM34" s="14" t="str">
        <f t="shared" si="31"/>
        <v/>
      </c>
      <c r="BN34" s="14" t="str">
        <f t="shared" ref="BN34:CC49" si="55">IF(COLUMN()&lt;$A34+3,100*(1-(BN$2+3)/($A34+3))*(($A34+3)/(BN$2+3))^0.55,"")</f>
        <v/>
      </c>
      <c r="BO34" s="14" t="str">
        <f t="shared" si="32"/>
        <v/>
      </c>
      <c r="BP34" s="14" t="str">
        <f t="shared" si="32"/>
        <v/>
      </c>
      <c r="BQ34" s="14" t="str">
        <f t="shared" si="32"/>
        <v/>
      </c>
      <c r="BR34" s="14" t="str">
        <f t="shared" si="32"/>
        <v/>
      </c>
      <c r="BS34" s="14" t="str">
        <f t="shared" si="32"/>
        <v/>
      </c>
      <c r="BT34" s="14" t="str">
        <f t="shared" si="32"/>
        <v/>
      </c>
      <c r="BU34" s="14" t="str">
        <f t="shared" si="32"/>
        <v/>
      </c>
      <c r="BV34" s="14" t="str">
        <f t="shared" si="32"/>
        <v/>
      </c>
      <c r="BW34" s="14" t="str">
        <f t="shared" si="32"/>
        <v/>
      </c>
      <c r="BX34" s="14" t="str">
        <f t="shared" si="32"/>
        <v/>
      </c>
      <c r="BY34" s="14" t="str">
        <f t="shared" si="32"/>
        <v/>
      </c>
      <c r="BZ34" s="14" t="str">
        <f t="shared" si="32"/>
        <v/>
      </c>
      <c r="CA34" s="14" t="str">
        <f t="shared" si="32"/>
        <v/>
      </c>
      <c r="CB34" s="14" t="str">
        <f t="shared" si="32"/>
        <v/>
      </c>
      <c r="CC34" s="14" t="str">
        <f t="shared" si="32"/>
        <v/>
      </c>
      <c r="CD34" s="14" t="str">
        <f t="shared" ref="CD34:CS49" si="56">IF(COLUMN()&lt;$A34+3,100*(1-(CD$2+3)/($A34+3))*(($A34+3)/(CD$2+3))^0.55,"")</f>
        <v/>
      </c>
      <c r="CE34" s="14" t="str">
        <f t="shared" si="33"/>
        <v/>
      </c>
      <c r="CF34" s="14" t="str">
        <f t="shared" si="33"/>
        <v/>
      </c>
      <c r="CG34" s="14" t="str">
        <f t="shared" si="33"/>
        <v/>
      </c>
      <c r="CH34" s="14" t="str">
        <f t="shared" si="33"/>
        <v/>
      </c>
      <c r="CI34" s="14" t="str">
        <f t="shared" si="33"/>
        <v/>
      </c>
      <c r="CJ34" s="14" t="str">
        <f t="shared" si="33"/>
        <v/>
      </c>
      <c r="CK34" s="14" t="str">
        <f t="shared" si="33"/>
        <v/>
      </c>
      <c r="CL34" s="14" t="str">
        <f t="shared" si="33"/>
        <v/>
      </c>
      <c r="CM34" s="14" t="str">
        <f t="shared" si="33"/>
        <v/>
      </c>
      <c r="CN34" s="14" t="str">
        <f t="shared" si="33"/>
        <v/>
      </c>
      <c r="CO34" s="14" t="str">
        <f t="shared" si="33"/>
        <v/>
      </c>
      <c r="CP34" s="14" t="str">
        <f t="shared" si="33"/>
        <v/>
      </c>
      <c r="CQ34" s="14" t="str">
        <f t="shared" si="33"/>
        <v/>
      </c>
      <c r="CR34" s="14" t="str">
        <f t="shared" si="33"/>
        <v/>
      </c>
      <c r="CS34" s="14" t="str">
        <f t="shared" si="33"/>
        <v/>
      </c>
      <c r="CT34" s="14" t="str">
        <f t="shared" ref="CT34:DI49" si="57">IF(COLUMN()&lt;$A34+3,100*(1-(CT$2+3)/($A34+3))*(($A34+3)/(CT$2+3))^0.55,"")</f>
        <v/>
      </c>
      <c r="CU34" s="14" t="str">
        <f t="shared" si="34"/>
        <v/>
      </c>
      <c r="CV34" s="14" t="str">
        <f t="shared" si="34"/>
        <v/>
      </c>
      <c r="CW34" s="14" t="str">
        <f t="shared" si="34"/>
        <v/>
      </c>
      <c r="CX34" s="14" t="str">
        <f t="shared" si="34"/>
        <v/>
      </c>
      <c r="CY34" s="14" t="str">
        <f t="shared" si="34"/>
        <v/>
      </c>
      <c r="CZ34" s="14" t="str">
        <f t="shared" si="34"/>
        <v/>
      </c>
      <c r="DA34" s="14" t="str">
        <f t="shared" si="34"/>
        <v/>
      </c>
      <c r="DB34" s="14" t="str">
        <f t="shared" si="34"/>
        <v/>
      </c>
      <c r="DC34" s="14" t="str">
        <f t="shared" si="34"/>
        <v/>
      </c>
      <c r="DD34" s="14" t="str">
        <f t="shared" si="34"/>
        <v/>
      </c>
      <c r="DE34" s="14" t="str">
        <f t="shared" si="34"/>
        <v/>
      </c>
      <c r="DF34" s="14" t="str">
        <f t="shared" si="34"/>
        <v/>
      </c>
      <c r="DG34" s="14" t="str">
        <f t="shared" si="34"/>
        <v/>
      </c>
      <c r="DH34" s="14" t="str">
        <f t="shared" si="34"/>
        <v/>
      </c>
      <c r="DI34" s="14" t="str">
        <f t="shared" si="34"/>
        <v/>
      </c>
      <c r="DJ34" s="14" t="str">
        <f t="shared" ref="DJ34:DY49" si="58">IF(COLUMN()&lt;$A34+3,100*(1-(DJ$2+3)/($A34+3))*(($A34+3)/(DJ$2+3))^0.55,"")</f>
        <v/>
      </c>
      <c r="DK34" s="14" t="str">
        <f t="shared" si="35"/>
        <v/>
      </c>
      <c r="DL34" s="14" t="str">
        <f t="shared" si="35"/>
        <v/>
      </c>
      <c r="DM34" s="14" t="str">
        <f t="shared" si="35"/>
        <v/>
      </c>
      <c r="DN34" s="14" t="str">
        <f t="shared" si="35"/>
        <v/>
      </c>
      <c r="DO34" s="14" t="str">
        <f t="shared" si="35"/>
        <v/>
      </c>
      <c r="DP34" s="14" t="str">
        <f t="shared" si="35"/>
        <v/>
      </c>
      <c r="DQ34" s="14" t="str">
        <f t="shared" si="35"/>
        <v/>
      </c>
      <c r="DR34" s="14" t="str">
        <f t="shared" si="35"/>
        <v/>
      </c>
      <c r="DS34" s="25">
        <v>100</v>
      </c>
      <c r="DT34" s="11">
        <v>37</v>
      </c>
      <c r="DU34" s="20">
        <f t="shared" si="44"/>
        <v>362.23554983251967</v>
      </c>
      <c r="DV34" s="21">
        <f t="shared" si="44"/>
        <v>311.63867125579401</v>
      </c>
      <c r="DW34" s="21">
        <f t="shared" si="44"/>
        <v>273.97112349956467</v>
      </c>
      <c r="DX34" s="21">
        <f t="shared" si="44"/>
        <v>244.40584100206013</v>
      </c>
      <c r="DY34" s="21">
        <f t="shared" si="44"/>
        <v>220.31657921868012</v>
      </c>
      <c r="DZ34" s="21">
        <f t="shared" si="44"/>
        <v>200.13577634774322</v>
      </c>
      <c r="EA34" s="21">
        <f t="shared" si="44"/>
        <v>182.86211296004674</v>
      </c>
      <c r="EB34" s="21">
        <f t="shared" si="44"/>
        <v>167.82187531035106</v>
      </c>
      <c r="EC34" s="21">
        <f t="shared" si="44"/>
        <v>154.54275326018637</v>
      </c>
      <c r="ED34" s="21">
        <f t="shared" si="44"/>
        <v>142.68239784785004</v>
      </c>
      <c r="EE34" s="21">
        <f t="shared" si="44"/>
        <v>131.98570630283817</v>
      </c>
      <c r="EF34" s="21">
        <f t="shared" si="44"/>
        <v>122.25810980672448</v>
      </c>
      <c r="EG34" s="21">
        <f t="shared" si="44"/>
        <v>113.3482285698931</v>
      </c>
      <c r="EH34" s="21">
        <f t="shared" si="44"/>
        <v>105.13624345534967</v>
      </c>
      <c r="EI34" s="21">
        <f t="shared" si="44"/>
        <v>97.525882501987994</v>
      </c>
      <c r="EJ34" s="21">
        <f t="shared" si="44"/>
        <v>90.438764672008233</v>
      </c>
      <c r="EK34" s="21">
        <f t="shared" si="45"/>
        <v>83.810322493946387</v>
      </c>
      <c r="EL34" s="21">
        <f t="shared" si="45"/>
        <v>77.586807551770306</v>
      </c>
      <c r="EM34" s="21">
        <f t="shared" si="45"/>
        <v>71.723054359683289</v>
      </c>
      <c r="EN34" s="21">
        <f t="shared" si="45"/>
        <v>66.180785437328012</v>
      </c>
      <c r="EO34" s="21">
        <f t="shared" si="45"/>
        <v>60.927309167520512</v>
      </c>
      <c r="EP34" s="21">
        <f t="shared" si="45"/>
        <v>55.934507103124638</v>
      </c>
      <c r="EQ34" s="21">
        <f t="shared" si="45"/>
        <v>51.178037553169951</v>
      </c>
      <c r="ER34" s="21">
        <f t="shared" si="45"/>
        <v>46.636702833941001</v>
      </c>
      <c r="ES34" s="21">
        <f t="shared" si="45"/>
        <v>42.291941815942664</v>
      </c>
      <c r="ET34" s="21">
        <f t="shared" si="45"/>
        <v>38.127419422484515</v>
      </c>
      <c r="EU34" s="21">
        <f t="shared" si="45"/>
        <v>34.128691890786108</v>
      </c>
      <c r="EV34" s="21">
        <f t="shared" si="45"/>
        <v>30.282931780390022</v>
      </c>
      <c r="EW34" s="21">
        <f t="shared" si="45"/>
        <v>26.578700500253035</v>
      </c>
      <c r="EX34" s="21">
        <f t="shared" si="45"/>
        <v>23.005758928315828</v>
      </c>
      <c r="EY34" s="21">
        <f t="shared" si="45"/>
        <v>19.554908793110972</v>
      </c>
      <c r="EZ34" s="21">
        <f t="shared" si="45"/>
        <v>16.217859069545703</v>
      </c>
      <c r="FA34" s="21">
        <f t="shared" si="46"/>
        <v>12.987112846950932</v>
      </c>
      <c r="FB34" s="21">
        <f t="shared" si="46"/>
        <v>9.8558710543044068</v>
      </c>
      <c r="FC34" s="21">
        <f t="shared" si="46"/>
        <v>6.8179501455402933</v>
      </c>
      <c r="FD34" s="21">
        <f t="shared" si="46"/>
        <v>3.8677114082948569</v>
      </c>
      <c r="FE34" s="21">
        <f t="shared" si="46"/>
        <v>1</v>
      </c>
      <c r="FF34" s="21" t="str">
        <f t="shared" si="46"/>
        <v/>
      </c>
      <c r="FG34" s="21" t="str">
        <f t="shared" si="46"/>
        <v/>
      </c>
      <c r="FH34" s="21" t="str">
        <f t="shared" si="46"/>
        <v/>
      </c>
      <c r="FI34" s="21" t="str">
        <f t="shared" si="46"/>
        <v/>
      </c>
      <c r="FJ34" s="21" t="str">
        <f t="shared" si="46"/>
        <v/>
      </c>
      <c r="FK34" s="21" t="str">
        <f t="shared" si="46"/>
        <v/>
      </c>
      <c r="FL34" s="21" t="str">
        <f t="shared" si="46"/>
        <v/>
      </c>
      <c r="FM34" s="21" t="str">
        <f t="shared" si="46"/>
        <v/>
      </c>
      <c r="FN34" s="21" t="str">
        <f t="shared" si="46"/>
        <v/>
      </c>
      <c r="FO34" s="21" t="str">
        <f t="shared" si="46"/>
        <v/>
      </c>
      <c r="FP34" s="21" t="str">
        <f t="shared" si="46"/>
        <v/>
      </c>
      <c r="FQ34" s="21" t="str">
        <f t="shared" si="47"/>
        <v/>
      </c>
      <c r="FR34" s="21" t="str">
        <f t="shared" si="47"/>
        <v/>
      </c>
      <c r="FS34" s="21" t="str">
        <f t="shared" si="47"/>
        <v/>
      </c>
      <c r="FT34" s="21" t="str">
        <f t="shared" si="47"/>
        <v/>
      </c>
      <c r="FU34" s="21" t="str">
        <f t="shared" si="47"/>
        <v/>
      </c>
      <c r="FV34" s="21" t="str">
        <f t="shared" si="47"/>
        <v/>
      </c>
      <c r="FW34" s="21" t="str">
        <f t="shared" si="47"/>
        <v/>
      </c>
      <c r="FX34" s="21" t="str">
        <f t="shared" si="47"/>
        <v/>
      </c>
      <c r="FY34" s="21" t="str">
        <f t="shared" si="47"/>
        <v/>
      </c>
      <c r="FZ34" s="21" t="str">
        <f t="shared" si="47"/>
        <v/>
      </c>
      <c r="GA34" s="21" t="str">
        <f t="shared" si="47"/>
        <v/>
      </c>
      <c r="GB34" s="21" t="str">
        <f t="shared" si="47"/>
        <v/>
      </c>
      <c r="GC34" s="21" t="str">
        <f t="shared" si="47"/>
        <v/>
      </c>
      <c r="GD34" s="21" t="str">
        <f t="shared" si="47"/>
        <v/>
      </c>
      <c r="GE34" s="21" t="str">
        <f t="shared" si="47"/>
        <v/>
      </c>
      <c r="GF34" s="21" t="str">
        <f t="shared" si="47"/>
        <v/>
      </c>
      <c r="GG34" s="21" t="str">
        <f t="shared" si="48"/>
        <v/>
      </c>
      <c r="GH34" s="21" t="str">
        <f t="shared" si="48"/>
        <v/>
      </c>
      <c r="GI34" s="21" t="str">
        <f t="shared" si="48"/>
        <v/>
      </c>
      <c r="GJ34" s="21" t="str">
        <f t="shared" si="48"/>
        <v/>
      </c>
      <c r="GK34" s="21" t="str">
        <f t="shared" si="48"/>
        <v/>
      </c>
      <c r="GL34" s="21" t="str">
        <f t="shared" si="48"/>
        <v/>
      </c>
      <c r="GM34" s="21" t="str">
        <f t="shared" si="48"/>
        <v/>
      </c>
      <c r="GN34" s="21" t="str">
        <f t="shared" si="48"/>
        <v/>
      </c>
      <c r="GO34" s="21" t="str">
        <f t="shared" si="48"/>
        <v/>
      </c>
      <c r="GP34" s="21" t="str">
        <f t="shared" si="48"/>
        <v/>
      </c>
      <c r="GQ34" s="21" t="str">
        <f t="shared" si="48"/>
        <v/>
      </c>
      <c r="GR34" s="21" t="str">
        <f t="shared" si="48"/>
        <v/>
      </c>
      <c r="GS34" s="21" t="str">
        <f t="shared" si="48"/>
        <v/>
      </c>
      <c r="GT34" s="21" t="str">
        <f t="shared" si="48"/>
        <v/>
      </c>
      <c r="GU34" s="21" t="str">
        <f t="shared" si="48"/>
        <v/>
      </c>
      <c r="GV34" s="21" t="str">
        <f t="shared" si="48"/>
        <v/>
      </c>
      <c r="GW34" s="21" t="str">
        <f t="shared" si="49"/>
        <v/>
      </c>
      <c r="GX34" s="21" t="str">
        <f t="shared" si="49"/>
        <v/>
      </c>
      <c r="GY34" s="21" t="str">
        <f t="shared" si="49"/>
        <v/>
      </c>
      <c r="GZ34" s="21" t="str">
        <f t="shared" si="49"/>
        <v/>
      </c>
      <c r="HA34" s="21" t="str">
        <f t="shared" si="49"/>
        <v/>
      </c>
      <c r="HB34" s="21" t="str">
        <f t="shared" si="49"/>
        <v/>
      </c>
      <c r="HC34" s="21" t="str">
        <f t="shared" si="49"/>
        <v/>
      </c>
      <c r="HD34" s="21" t="str">
        <f t="shared" si="49"/>
        <v/>
      </c>
      <c r="HE34" s="21" t="str">
        <f t="shared" si="49"/>
        <v/>
      </c>
      <c r="HF34" s="21" t="str">
        <f t="shared" si="49"/>
        <v/>
      </c>
      <c r="HG34" s="21" t="str">
        <f t="shared" si="49"/>
        <v/>
      </c>
      <c r="HH34" s="21" t="str">
        <f t="shared" si="49"/>
        <v/>
      </c>
      <c r="HI34" s="21" t="str">
        <f t="shared" si="49"/>
        <v/>
      </c>
      <c r="HJ34" s="21" t="str">
        <f t="shared" si="49"/>
        <v/>
      </c>
      <c r="HK34" s="21" t="str">
        <f t="shared" si="49"/>
        <v/>
      </c>
      <c r="HL34" s="21" t="str">
        <f t="shared" si="49"/>
        <v/>
      </c>
      <c r="HM34" s="21" t="str">
        <f t="shared" si="50"/>
        <v/>
      </c>
      <c r="HN34" s="21" t="str">
        <f t="shared" si="50"/>
        <v/>
      </c>
      <c r="HO34" s="21" t="str">
        <f t="shared" si="50"/>
        <v/>
      </c>
      <c r="HP34" s="21" t="str">
        <f t="shared" si="50"/>
        <v/>
      </c>
      <c r="HQ34" s="21" t="str">
        <f t="shared" si="50"/>
        <v/>
      </c>
      <c r="HR34" s="21" t="str">
        <f t="shared" si="50"/>
        <v/>
      </c>
      <c r="HS34" s="21" t="str">
        <f t="shared" si="50"/>
        <v/>
      </c>
      <c r="HT34" s="21" t="str">
        <f t="shared" si="50"/>
        <v/>
      </c>
      <c r="HU34" s="21" t="str">
        <f t="shared" si="50"/>
        <v/>
      </c>
      <c r="HV34" s="21" t="str">
        <f t="shared" si="50"/>
        <v/>
      </c>
      <c r="HW34" s="21" t="str">
        <f t="shared" si="50"/>
        <v/>
      </c>
      <c r="HX34" s="21" t="str">
        <f t="shared" si="50"/>
        <v/>
      </c>
      <c r="HY34" s="21" t="str">
        <f t="shared" si="50"/>
        <v/>
      </c>
      <c r="HZ34" s="21" t="str">
        <f t="shared" si="50"/>
        <v/>
      </c>
      <c r="IA34" s="21" t="str">
        <f t="shared" si="50"/>
        <v/>
      </c>
      <c r="IB34" s="21" t="str">
        <f t="shared" si="50"/>
        <v/>
      </c>
      <c r="IC34" s="21" t="str">
        <f t="shared" si="51"/>
        <v/>
      </c>
      <c r="ID34" s="21" t="str">
        <f t="shared" si="51"/>
        <v/>
      </c>
      <c r="IE34" s="21" t="str">
        <f t="shared" si="51"/>
        <v/>
      </c>
      <c r="IF34" s="21" t="str">
        <f t="shared" si="51"/>
        <v/>
      </c>
      <c r="IG34" s="21" t="str">
        <f t="shared" si="51"/>
        <v/>
      </c>
      <c r="IH34" s="21" t="str">
        <f t="shared" si="51"/>
        <v/>
      </c>
      <c r="II34" s="21" t="str">
        <f t="shared" si="51"/>
        <v/>
      </c>
      <c r="IJ34" s="22" t="str">
        <f t="shared" si="51"/>
        <v/>
      </c>
      <c r="IL34" s="7">
        <v>37</v>
      </c>
      <c r="IM34" s="19">
        <f t="shared" ref="IM34:JB49" si="59">IF(COLUMN()-244&lt;$A34+3,C34/$C34,0)</f>
        <v>1</v>
      </c>
      <c r="IN34" s="19">
        <f t="shared" si="59"/>
        <v>0.85993383375422483</v>
      </c>
      <c r="IO34" s="19">
        <f t="shared" si="59"/>
        <v>0.75565963434695949</v>
      </c>
      <c r="IP34" s="19">
        <f t="shared" si="59"/>
        <v>0.6738147480637241</v>
      </c>
      <c r="IQ34" s="19">
        <f t="shared" si="59"/>
        <v>0.60712900300195338</v>
      </c>
      <c r="IR34" s="19">
        <f t="shared" si="59"/>
        <v>0.55126295415849547</v>
      </c>
      <c r="IS34" s="19">
        <f t="shared" si="59"/>
        <v>0.5034446721657484</v>
      </c>
      <c r="IT34" s="19">
        <f t="shared" si="59"/>
        <v>0.46180913087788567</v>
      </c>
      <c r="IU34" s="19">
        <f t="shared" si="59"/>
        <v>0.42504884508563362</v>
      </c>
      <c r="IV34" s="19">
        <f t="shared" si="59"/>
        <v>0.39221609809316532</v>
      </c>
      <c r="IW34" s="19">
        <f t="shared" si="59"/>
        <v>0.36260469481358437</v>
      </c>
      <c r="IX34" s="19">
        <f t="shared" si="59"/>
        <v>0.33567601489649507</v>
      </c>
      <c r="IY34" s="19">
        <f t="shared" si="59"/>
        <v>0.31101099717893577</v>
      </c>
      <c r="IZ34" s="19">
        <f t="shared" si="59"/>
        <v>0.28827794912109439</v>
      </c>
      <c r="JA34" s="19">
        <f t="shared" si="59"/>
        <v>0.26721036328440118</v>
      </c>
      <c r="JB34" s="19">
        <f t="shared" si="59"/>
        <v>0.24759125925860531</v>
      </c>
      <c r="JC34" s="19">
        <f t="shared" si="27"/>
        <v>0.22924189640897716</v>
      </c>
      <c r="JD34" s="19">
        <f t="shared" si="27"/>
        <v>0.21201348424117836</v>
      </c>
      <c r="JE34" s="19">
        <f t="shared" si="27"/>
        <v>0.19578099218770897</v>
      </c>
      <c r="JF34" s="19">
        <f t="shared" si="27"/>
        <v>0.18043845758687899</v>
      </c>
      <c r="JG34" s="19">
        <f t="shared" si="27"/>
        <v>0.1658953809925538</v>
      </c>
      <c r="JH34" s="19">
        <f t="shared" si="27"/>
        <v>0.15207392275924678</v>
      </c>
      <c r="JI34" s="19">
        <f t="shared" si="27"/>
        <v>0.1389066983480283</v>
      </c>
      <c r="JJ34" s="19">
        <f t="shared" si="27"/>
        <v>0.12633502670238195</v>
      </c>
      <c r="JK34" s="19">
        <f t="shared" si="27"/>
        <v>0.11430752547773032</v>
      </c>
      <c r="JL34" s="19">
        <f t="shared" si="36"/>
        <v>0.10277897465988044</v>
      </c>
      <c r="JM34" s="19">
        <f t="shared" si="36"/>
        <v>9.1709389915100081E-2</v>
      </c>
      <c r="JN34" s="19">
        <f t="shared" si="36"/>
        <v>8.1063261337281242E-2</v>
      </c>
      <c r="JO34" s="19">
        <f t="shared" si="36"/>
        <v>7.0808923739958979E-2</v>
      </c>
      <c r="JP34" s="19">
        <f t="shared" si="36"/>
        <v>6.0918032398855543E-2</v>
      </c>
    </row>
    <row r="35" spans="1:276" x14ac:dyDescent="0.25">
      <c r="A35" s="1">
        <v>38</v>
      </c>
      <c r="B35" s="13">
        <f t="shared" si="0"/>
        <v>3349.8188845210102</v>
      </c>
      <c r="C35" s="14">
        <f t="shared" ref="C35:R50" si="60">IF(COLUMN()&lt;$A35+3,100*(1-(C$2+3)/($A35+3))*(($A35+3)/(C$2+3))^0.55,"")</f>
        <v>324.57569321280937</v>
      </c>
      <c r="D35" s="14">
        <f t="shared" si="60"/>
        <v>279.32915196098264</v>
      </c>
      <c r="E35" s="14">
        <f t="shared" si="60"/>
        <v>245.65868407026159</v>
      </c>
      <c r="F35" s="14">
        <f t="shared" si="60"/>
        <v>219.24124494230341</v>
      </c>
      <c r="G35" s="14">
        <f t="shared" si="60"/>
        <v>197.72505795483576</v>
      </c>
      <c r="H35" s="14">
        <f t="shared" si="60"/>
        <v>179.70653175483184</v>
      </c>
      <c r="I35" s="14">
        <f t="shared" si="60"/>
        <v>164.28917861634466</v>
      </c>
      <c r="J35" s="14">
        <f t="shared" si="60"/>
        <v>150.86987911428739</v>
      </c>
      <c r="K35" s="14">
        <f t="shared" si="60"/>
        <v>139.02585577110463</v>
      </c>
      <c r="L35" s="14">
        <f t="shared" si="60"/>
        <v>128.4506931163512</v>
      </c>
      <c r="M35" s="14">
        <f t="shared" si="60"/>
        <v>118.91608671128985</v>
      </c>
      <c r="N35" s="14">
        <f t="shared" si="60"/>
        <v>110.24792390835336</v>
      </c>
      <c r="O35" s="14">
        <f t="shared" si="60"/>
        <v>102.3107533846218</v>
      </c>
      <c r="P35" s="14">
        <f t="shared" si="60"/>
        <v>94.997373807625763</v>
      </c>
      <c r="Q35" s="14">
        <f t="shared" si="60"/>
        <v>88.221659467385706</v>
      </c>
      <c r="R35" s="14">
        <f t="shared" si="52"/>
        <v>81.913496588130016</v>
      </c>
      <c r="S35" s="14">
        <f t="shared" si="52"/>
        <v>76.015133330965241</v>
      </c>
      <c r="T35" s="14">
        <f t="shared" si="52"/>
        <v>70.478499295862477</v>
      </c>
      <c r="U35" s="14">
        <f t="shared" si="52"/>
        <v>65.263203993898813</v>
      </c>
      <c r="V35" s="14">
        <f t="shared" si="52"/>
        <v>60.335019824921055</v>
      </c>
      <c r="W35" s="14">
        <f t="shared" si="52"/>
        <v>55.664716674517393</v>
      </c>
      <c r="X35" s="14">
        <f t="shared" si="52"/>
        <v>51.227155614277621</v>
      </c>
      <c r="Y35" s="14">
        <f t="shared" si="52"/>
        <v>47.000576197751919</v>
      </c>
      <c r="Z35" s="14">
        <f t="shared" si="52"/>
        <v>42.966030249414011</v>
      </c>
      <c r="AA35" s="14">
        <f t="shared" si="52"/>
        <v>39.106927798206272</v>
      </c>
      <c r="AB35" s="14">
        <f t="shared" si="52"/>
        <v>35.408669782572055</v>
      </c>
      <c r="AC35" s="14">
        <f t="shared" si="52"/>
        <v>31.858348559739749</v>
      </c>
      <c r="AD35" s="14">
        <f t="shared" si="52"/>
        <v>28.444501883934262</v>
      </c>
      <c r="AE35" s="14">
        <f t="shared" si="52"/>
        <v>25.156909408007586</v>
      </c>
      <c r="AF35" s="14">
        <f t="shared" si="52"/>
        <v>21.986423271681257</v>
      </c>
      <c r="AG35" s="14">
        <f t="shared" si="52"/>
        <v>18.924826215627853</v>
      </c>
      <c r="AH35" s="14">
        <f t="shared" si="53"/>
        <v>15.964712077226419</v>
      </c>
      <c r="AI35" s="14">
        <f t="shared" si="53"/>
        <v>13.09938460327461</v>
      </c>
      <c r="AJ35" s="14">
        <f t="shared" si="53"/>
        <v>10.322771344503083</v>
      </c>
      <c r="AK35" s="14">
        <f t="shared" si="53"/>
        <v>7.629350039379502</v>
      </c>
      <c r="AL35" s="14">
        <f t="shared" si="53"/>
        <v>5.0140853962855987</v>
      </c>
      <c r="AM35" s="14">
        <f t="shared" si="53"/>
        <v>2.4723745774440817</v>
      </c>
      <c r="AN35" s="14">
        <f t="shared" si="53"/>
        <v>0</v>
      </c>
      <c r="AO35" s="14" t="str">
        <f t="shared" si="53"/>
        <v/>
      </c>
      <c r="AP35" s="14" t="str">
        <f t="shared" si="53"/>
        <v/>
      </c>
      <c r="AQ35" s="14" t="str">
        <f t="shared" si="53"/>
        <v/>
      </c>
      <c r="AR35" s="14" t="str">
        <f t="shared" si="53"/>
        <v/>
      </c>
      <c r="AS35" s="14" t="str">
        <f t="shared" si="53"/>
        <v/>
      </c>
      <c r="AT35" s="14" t="str">
        <f t="shared" si="53"/>
        <v/>
      </c>
      <c r="AU35" s="14" t="str">
        <f t="shared" si="53"/>
        <v/>
      </c>
      <c r="AV35" s="14" t="str">
        <f t="shared" si="53"/>
        <v/>
      </c>
      <c r="AW35" s="14" t="str">
        <f t="shared" si="53"/>
        <v/>
      </c>
      <c r="AX35" s="14" t="str">
        <f t="shared" si="54"/>
        <v/>
      </c>
      <c r="AY35" s="14" t="str">
        <f t="shared" si="54"/>
        <v/>
      </c>
      <c r="AZ35" s="14" t="str">
        <f t="shared" si="54"/>
        <v/>
      </c>
      <c r="BA35" s="14" t="str">
        <f t="shared" si="54"/>
        <v/>
      </c>
      <c r="BB35" s="14" t="str">
        <f t="shared" si="54"/>
        <v/>
      </c>
      <c r="BC35" s="14" t="str">
        <f t="shared" si="54"/>
        <v/>
      </c>
      <c r="BD35" s="14" t="str">
        <f t="shared" si="54"/>
        <v/>
      </c>
      <c r="BE35" s="14" t="str">
        <f t="shared" si="54"/>
        <v/>
      </c>
      <c r="BF35" s="14" t="str">
        <f t="shared" si="54"/>
        <v/>
      </c>
      <c r="BG35" s="14" t="str">
        <f t="shared" si="54"/>
        <v/>
      </c>
      <c r="BH35" s="14" t="str">
        <f t="shared" si="54"/>
        <v/>
      </c>
      <c r="BI35" s="14" t="str">
        <f t="shared" si="54"/>
        <v/>
      </c>
      <c r="BJ35" s="14" t="str">
        <f t="shared" si="54"/>
        <v/>
      </c>
      <c r="BK35" s="14" t="str">
        <f t="shared" si="54"/>
        <v/>
      </c>
      <c r="BL35" s="14" t="str">
        <f t="shared" si="54"/>
        <v/>
      </c>
      <c r="BM35" s="14" t="str">
        <f t="shared" si="54"/>
        <v/>
      </c>
      <c r="BN35" s="14" t="str">
        <f t="shared" si="55"/>
        <v/>
      </c>
      <c r="BO35" s="14" t="str">
        <f t="shared" si="55"/>
        <v/>
      </c>
      <c r="BP35" s="14" t="str">
        <f t="shared" si="55"/>
        <v/>
      </c>
      <c r="BQ35" s="14" t="str">
        <f t="shared" si="55"/>
        <v/>
      </c>
      <c r="BR35" s="14" t="str">
        <f t="shared" si="55"/>
        <v/>
      </c>
      <c r="BS35" s="14" t="str">
        <f t="shared" si="55"/>
        <v/>
      </c>
      <c r="BT35" s="14" t="str">
        <f t="shared" si="55"/>
        <v/>
      </c>
      <c r="BU35" s="14" t="str">
        <f t="shared" si="55"/>
        <v/>
      </c>
      <c r="BV35" s="14" t="str">
        <f t="shared" si="55"/>
        <v/>
      </c>
      <c r="BW35" s="14" t="str">
        <f t="shared" si="55"/>
        <v/>
      </c>
      <c r="BX35" s="14" t="str">
        <f t="shared" si="55"/>
        <v/>
      </c>
      <c r="BY35" s="14" t="str">
        <f t="shared" si="55"/>
        <v/>
      </c>
      <c r="BZ35" s="14" t="str">
        <f t="shared" si="55"/>
        <v/>
      </c>
      <c r="CA35" s="14" t="str">
        <f t="shared" si="55"/>
        <v/>
      </c>
      <c r="CB35" s="14" t="str">
        <f t="shared" si="55"/>
        <v/>
      </c>
      <c r="CC35" s="14" t="str">
        <f t="shared" si="55"/>
        <v/>
      </c>
      <c r="CD35" s="14" t="str">
        <f t="shared" si="56"/>
        <v/>
      </c>
      <c r="CE35" s="14" t="str">
        <f t="shared" si="56"/>
        <v/>
      </c>
      <c r="CF35" s="14" t="str">
        <f t="shared" si="56"/>
        <v/>
      </c>
      <c r="CG35" s="14" t="str">
        <f t="shared" si="56"/>
        <v/>
      </c>
      <c r="CH35" s="14" t="str">
        <f t="shared" si="56"/>
        <v/>
      </c>
      <c r="CI35" s="14" t="str">
        <f t="shared" si="56"/>
        <v/>
      </c>
      <c r="CJ35" s="14" t="str">
        <f t="shared" si="56"/>
        <v/>
      </c>
      <c r="CK35" s="14" t="str">
        <f t="shared" si="56"/>
        <v/>
      </c>
      <c r="CL35" s="14" t="str">
        <f t="shared" si="56"/>
        <v/>
      </c>
      <c r="CM35" s="14" t="str">
        <f t="shared" si="56"/>
        <v/>
      </c>
      <c r="CN35" s="14" t="str">
        <f t="shared" si="56"/>
        <v/>
      </c>
      <c r="CO35" s="14" t="str">
        <f t="shared" si="56"/>
        <v/>
      </c>
      <c r="CP35" s="14" t="str">
        <f t="shared" si="56"/>
        <v/>
      </c>
      <c r="CQ35" s="14" t="str">
        <f t="shared" si="56"/>
        <v/>
      </c>
      <c r="CR35" s="14" t="str">
        <f t="shared" si="56"/>
        <v/>
      </c>
      <c r="CS35" s="14" t="str">
        <f t="shared" si="56"/>
        <v/>
      </c>
      <c r="CT35" s="14" t="str">
        <f t="shared" si="57"/>
        <v/>
      </c>
      <c r="CU35" s="14" t="str">
        <f t="shared" si="57"/>
        <v/>
      </c>
      <c r="CV35" s="14" t="str">
        <f t="shared" si="57"/>
        <v/>
      </c>
      <c r="CW35" s="14" t="str">
        <f t="shared" si="57"/>
        <v/>
      </c>
      <c r="CX35" s="14" t="str">
        <f t="shared" si="57"/>
        <v/>
      </c>
      <c r="CY35" s="14" t="str">
        <f t="shared" si="57"/>
        <v/>
      </c>
      <c r="CZ35" s="14" t="str">
        <f t="shared" si="57"/>
        <v/>
      </c>
      <c r="DA35" s="14" t="str">
        <f t="shared" si="57"/>
        <v/>
      </c>
      <c r="DB35" s="14" t="str">
        <f t="shared" si="57"/>
        <v/>
      </c>
      <c r="DC35" s="14" t="str">
        <f t="shared" si="57"/>
        <v/>
      </c>
      <c r="DD35" s="14" t="str">
        <f t="shared" si="57"/>
        <v/>
      </c>
      <c r="DE35" s="14" t="str">
        <f t="shared" si="57"/>
        <v/>
      </c>
      <c r="DF35" s="14" t="str">
        <f t="shared" si="57"/>
        <v/>
      </c>
      <c r="DG35" s="14" t="str">
        <f t="shared" si="57"/>
        <v/>
      </c>
      <c r="DH35" s="14" t="str">
        <f t="shared" si="57"/>
        <v/>
      </c>
      <c r="DI35" s="14" t="str">
        <f t="shared" si="57"/>
        <v/>
      </c>
      <c r="DJ35" s="14" t="str">
        <f t="shared" si="58"/>
        <v/>
      </c>
      <c r="DK35" s="14" t="str">
        <f t="shared" si="58"/>
        <v/>
      </c>
      <c r="DL35" s="14" t="str">
        <f t="shared" si="58"/>
        <v/>
      </c>
      <c r="DM35" s="14" t="str">
        <f t="shared" si="58"/>
        <v/>
      </c>
      <c r="DN35" s="14" t="str">
        <f t="shared" si="58"/>
        <v/>
      </c>
      <c r="DO35" s="14" t="str">
        <f t="shared" si="58"/>
        <v/>
      </c>
      <c r="DP35" s="14" t="str">
        <f t="shared" si="58"/>
        <v/>
      </c>
      <c r="DQ35" s="14" t="str">
        <f t="shared" si="58"/>
        <v/>
      </c>
      <c r="DR35" s="14" t="str">
        <f t="shared" si="58"/>
        <v/>
      </c>
      <c r="DS35" s="25">
        <v>100</v>
      </c>
      <c r="DT35" s="11">
        <v>38</v>
      </c>
      <c r="DU35" s="20">
        <f t="shared" si="44"/>
        <v>365.51336623269026</v>
      </c>
      <c r="DV35" s="21">
        <f t="shared" si="44"/>
        <v>314.69942850730433</v>
      </c>
      <c r="DW35" s="21">
        <f t="shared" si="44"/>
        <v>276.88595125030787</v>
      </c>
      <c r="DX35" s="21">
        <f t="shared" si="44"/>
        <v>247.21795741977297</v>
      </c>
      <c r="DY35" s="21">
        <f t="shared" si="44"/>
        <v>223.05429417789369</v>
      </c>
      <c r="DZ35" s="21">
        <f t="shared" si="44"/>
        <v>202.81866416289742</v>
      </c>
      <c r="EA35" s="21">
        <f t="shared" si="44"/>
        <v>185.5042706071747</v>
      </c>
      <c r="EB35" s="21">
        <f t="shared" si="44"/>
        <v>170.43378277870869</v>
      </c>
      <c r="EC35" s="21">
        <f t="shared" si="44"/>
        <v>157.13240221065905</v>
      </c>
      <c r="ED35" s="21">
        <f t="shared" si="44"/>
        <v>145.25601029854198</v>
      </c>
      <c r="EE35" s="21">
        <f t="shared" si="44"/>
        <v>134.54821070329018</v>
      </c>
      <c r="EF35" s="21">
        <f t="shared" si="44"/>
        <v>124.81346694883497</v>
      </c>
      <c r="EG35" s="21">
        <f t="shared" si="44"/>
        <v>115.89966099704014</v>
      </c>
      <c r="EH35" s="21">
        <f t="shared" si="44"/>
        <v>107.68640084265027</v>
      </c>
      <c r="EI35" s="21">
        <f t="shared" si="44"/>
        <v>100.07696336954703</v>
      </c>
      <c r="EJ35" s="21">
        <f t="shared" si="44"/>
        <v>92.992607596935386</v>
      </c>
      <c r="EK35" s="21">
        <f t="shared" si="45"/>
        <v>86.368475565204136</v>
      </c>
      <c r="EL35" s="21">
        <f t="shared" si="45"/>
        <v>80.150582013912953</v>
      </c>
      <c r="EM35" s="21">
        <f t="shared" si="45"/>
        <v>74.293566574466965</v>
      </c>
      <c r="EN35" s="21">
        <f t="shared" si="45"/>
        <v>68.758990084566577</v>
      </c>
      <c r="EO35" s="21">
        <f t="shared" si="45"/>
        <v>63.514025787241337</v>
      </c>
      <c r="EP35" s="21">
        <f t="shared" si="45"/>
        <v>58.530441514741447</v>
      </c>
      <c r="EQ35" s="21">
        <f t="shared" si="45"/>
        <v>53.783799289263854</v>
      </c>
      <c r="ER35" s="21">
        <f t="shared" si="45"/>
        <v>49.252819442030251</v>
      </c>
      <c r="ES35" s="21">
        <f t="shared" si="45"/>
        <v>44.91887067586601</v>
      </c>
      <c r="ET35" s="21">
        <f t="shared" si="45"/>
        <v>40.765557576132466</v>
      </c>
      <c r="EU35" s="21">
        <f t="shared" si="45"/>
        <v>36.778384268938886</v>
      </c>
      <c r="EV35" s="21">
        <f t="shared" si="45"/>
        <v>32.944478127408303</v>
      </c>
      <c r="EW35" s="21">
        <f t="shared" si="45"/>
        <v>29.252361233690142</v>
      </c>
      <c r="EX35" s="21">
        <f t="shared" si="45"/>
        <v>25.691760121798939</v>
      </c>
      <c r="EY35" s="21">
        <f t="shared" si="45"/>
        <v>22.253446433230721</v>
      </c>
      <c r="EZ35" s="21">
        <f t="shared" si="45"/>
        <v>18.929102708224072</v>
      </c>
      <c r="FA35" s="21">
        <f t="shared" si="46"/>
        <v>15.711208747802374</v>
      </c>
      <c r="FB35" s="21">
        <f t="shared" si="46"/>
        <v>12.592944913370593</v>
      </c>
      <c r="FC35" s="21">
        <f t="shared" si="46"/>
        <v>9.5681094523561754</v>
      </c>
      <c r="FD35" s="21">
        <f t="shared" si="46"/>
        <v>6.6310475016990766</v>
      </c>
      <c r="FE35" s="21">
        <f t="shared" si="46"/>
        <v>3.7765898638053064</v>
      </c>
      <c r="FF35" s="21">
        <f t="shared" si="46"/>
        <v>1</v>
      </c>
      <c r="FG35" s="21" t="str">
        <f t="shared" si="46"/>
        <v/>
      </c>
      <c r="FH35" s="21" t="str">
        <f t="shared" si="46"/>
        <v/>
      </c>
      <c r="FI35" s="21" t="str">
        <f t="shared" si="46"/>
        <v/>
      </c>
      <c r="FJ35" s="21" t="str">
        <f t="shared" si="46"/>
        <v/>
      </c>
      <c r="FK35" s="21" t="str">
        <f t="shared" si="46"/>
        <v/>
      </c>
      <c r="FL35" s="21" t="str">
        <f t="shared" si="46"/>
        <v/>
      </c>
      <c r="FM35" s="21" t="str">
        <f t="shared" si="46"/>
        <v/>
      </c>
      <c r="FN35" s="21" t="str">
        <f t="shared" si="46"/>
        <v/>
      </c>
      <c r="FO35" s="21" t="str">
        <f t="shared" si="46"/>
        <v/>
      </c>
      <c r="FP35" s="21" t="str">
        <f t="shared" si="46"/>
        <v/>
      </c>
      <c r="FQ35" s="21" t="str">
        <f t="shared" si="47"/>
        <v/>
      </c>
      <c r="FR35" s="21" t="str">
        <f t="shared" si="47"/>
        <v/>
      </c>
      <c r="FS35" s="21" t="str">
        <f t="shared" si="47"/>
        <v/>
      </c>
      <c r="FT35" s="21" t="str">
        <f t="shared" si="47"/>
        <v/>
      </c>
      <c r="FU35" s="21" t="str">
        <f t="shared" si="47"/>
        <v/>
      </c>
      <c r="FV35" s="21" t="str">
        <f t="shared" si="47"/>
        <v/>
      </c>
      <c r="FW35" s="21" t="str">
        <f t="shared" si="47"/>
        <v/>
      </c>
      <c r="FX35" s="21" t="str">
        <f t="shared" si="47"/>
        <v/>
      </c>
      <c r="FY35" s="21" t="str">
        <f t="shared" si="47"/>
        <v/>
      </c>
      <c r="FZ35" s="21" t="str">
        <f t="shared" si="47"/>
        <v/>
      </c>
      <c r="GA35" s="21" t="str">
        <f t="shared" si="47"/>
        <v/>
      </c>
      <c r="GB35" s="21" t="str">
        <f t="shared" si="47"/>
        <v/>
      </c>
      <c r="GC35" s="21" t="str">
        <f t="shared" si="47"/>
        <v/>
      </c>
      <c r="GD35" s="21" t="str">
        <f t="shared" si="47"/>
        <v/>
      </c>
      <c r="GE35" s="21" t="str">
        <f t="shared" si="47"/>
        <v/>
      </c>
      <c r="GF35" s="21" t="str">
        <f t="shared" si="47"/>
        <v/>
      </c>
      <c r="GG35" s="21" t="str">
        <f t="shared" si="48"/>
        <v/>
      </c>
      <c r="GH35" s="21" t="str">
        <f t="shared" si="48"/>
        <v/>
      </c>
      <c r="GI35" s="21" t="str">
        <f t="shared" si="48"/>
        <v/>
      </c>
      <c r="GJ35" s="21" t="str">
        <f t="shared" si="48"/>
        <v/>
      </c>
      <c r="GK35" s="21" t="str">
        <f t="shared" si="48"/>
        <v/>
      </c>
      <c r="GL35" s="21" t="str">
        <f t="shared" si="48"/>
        <v/>
      </c>
      <c r="GM35" s="21" t="str">
        <f t="shared" si="48"/>
        <v/>
      </c>
      <c r="GN35" s="21" t="str">
        <f t="shared" si="48"/>
        <v/>
      </c>
      <c r="GO35" s="21" t="str">
        <f t="shared" si="48"/>
        <v/>
      </c>
      <c r="GP35" s="21" t="str">
        <f t="shared" si="48"/>
        <v/>
      </c>
      <c r="GQ35" s="21" t="str">
        <f t="shared" si="48"/>
        <v/>
      </c>
      <c r="GR35" s="21" t="str">
        <f t="shared" si="48"/>
        <v/>
      </c>
      <c r="GS35" s="21" t="str">
        <f t="shared" si="48"/>
        <v/>
      </c>
      <c r="GT35" s="21" t="str">
        <f t="shared" si="48"/>
        <v/>
      </c>
      <c r="GU35" s="21" t="str">
        <f t="shared" si="48"/>
        <v/>
      </c>
      <c r="GV35" s="21" t="str">
        <f t="shared" si="48"/>
        <v/>
      </c>
      <c r="GW35" s="21" t="str">
        <f t="shared" si="49"/>
        <v/>
      </c>
      <c r="GX35" s="21" t="str">
        <f t="shared" si="49"/>
        <v/>
      </c>
      <c r="GY35" s="21" t="str">
        <f t="shared" si="49"/>
        <v/>
      </c>
      <c r="GZ35" s="21" t="str">
        <f t="shared" si="49"/>
        <v/>
      </c>
      <c r="HA35" s="21" t="str">
        <f t="shared" si="49"/>
        <v/>
      </c>
      <c r="HB35" s="21" t="str">
        <f t="shared" si="49"/>
        <v/>
      </c>
      <c r="HC35" s="21" t="str">
        <f t="shared" si="49"/>
        <v/>
      </c>
      <c r="HD35" s="21" t="str">
        <f t="shared" si="49"/>
        <v/>
      </c>
      <c r="HE35" s="21" t="str">
        <f t="shared" si="49"/>
        <v/>
      </c>
      <c r="HF35" s="21" t="str">
        <f t="shared" si="49"/>
        <v/>
      </c>
      <c r="HG35" s="21" t="str">
        <f t="shared" si="49"/>
        <v/>
      </c>
      <c r="HH35" s="21" t="str">
        <f t="shared" si="49"/>
        <v/>
      </c>
      <c r="HI35" s="21" t="str">
        <f t="shared" si="49"/>
        <v/>
      </c>
      <c r="HJ35" s="21" t="str">
        <f t="shared" si="49"/>
        <v/>
      </c>
      <c r="HK35" s="21" t="str">
        <f t="shared" si="49"/>
        <v/>
      </c>
      <c r="HL35" s="21" t="str">
        <f t="shared" si="49"/>
        <v/>
      </c>
      <c r="HM35" s="21" t="str">
        <f t="shared" si="50"/>
        <v/>
      </c>
      <c r="HN35" s="21" t="str">
        <f t="shared" si="50"/>
        <v/>
      </c>
      <c r="HO35" s="21" t="str">
        <f t="shared" si="50"/>
        <v/>
      </c>
      <c r="HP35" s="21" t="str">
        <f t="shared" si="50"/>
        <v/>
      </c>
      <c r="HQ35" s="21" t="str">
        <f t="shared" si="50"/>
        <v/>
      </c>
      <c r="HR35" s="21" t="str">
        <f t="shared" si="50"/>
        <v/>
      </c>
      <c r="HS35" s="21" t="str">
        <f t="shared" si="50"/>
        <v/>
      </c>
      <c r="HT35" s="21" t="str">
        <f t="shared" si="50"/>
        <v/>
      </c>
      <c r="HU35" s="21" t="str">
        <f t="shared" si="50"/>
        <v/>
      </c>
      <c r="HV35" s="21" t="str">
        <f t="shared" si="50"/>
        <v/>
      </c>
      <c r="HW35" s="21" t="str">
        <f t="shared" si="50"/>
        <v/>
      </c>
      <c r="HX35" s="21" t="str">
        <f t="shared" si="50"/>
        <v/>
      </c>
      <c r="HY35" s="21" t="str">
        <f t="shared" si="50"/>
        <v/>
      </c>
      <c r="HZ35" s="21" t="str">
        <f t="shared" si="50"/>
        <v/>
      </c>
      <c r="IA35" s="21" t="str">
        <f t="shared" si="50"/>
        <v/>
      </c>
      <c r="IB35" s="21" t="str">
        <f t="shared" si="50"/>
        <v/>
      </c>
      <c r="IC35" s="21" t="str">
        <f t="shared" si="51"/>
        <v/>
      </c>
      <c r="ID35" s="21" t="str">
        <f t="shared" si="51"/>
        <v/>
      </c>
      <c r="IE35" s="21" t="str">
        <f t="shared" si="51"/>
        <v/>
      </c>
      <c r="IF35" s="21" t="str">
        <f t="shared" si="51"/>
        <v/>
      </c>
      <c r="IG35" s="21" t="str">
        <f t="shared" si="51"/>
        <v/>
      </c>
      <c r="IH35" s="21" t="str">
        <f t="shared" si="51"/>
        <v/>
      </c>
      <c r="II35" s="21" t="str">
        <f t="shared" si="51"/>
        <v/>
      </c>
      <c r="IJ35" s="22" t="str">
        <f t="shared" si="51"/>
        <v/>
      </c>
      <c r="IL35" s="7">
        <v>38</v>
      </c>
      <c r="IM35" s="19">
        <f t="shared" si="59"/>
        <v>1</v>
      </c>
      <c r="IN35" s="19">
        <f t="shared" si="59"/>
        <v>0.86059787532469156</v>
      </c>
      <c r="IO35" s="19">
        <f t="shared" si="59"/>
        <v>0.75686100101523768</v>
      </c>
      <c r="IP35" s="19">
        <f t="shared" si="59"/>
        <v>0.67547031255528123</v>
      </c>
      <c r="IQ35" s="19">
        <f t="shared" si="59"/>
        <v>0.60918011449858178</v>
      </c>
      <c r="IR35" s="19">
        <f t="shared" si="59"/>
        <v>0.55366601847479235</v>
      </c>
      <c r="IS35" s="19">
        <f t="shared" si="59"/>
        <v>0.50616599471799573</v>
      </c>
      <c r="IT35" s="19">
        <f t="shared" si="59"/>
        <v>0.46482186518929791</v>
      </c>
      <c r="IU35" s="19">
        <f t="shared" si="59"/>
        <v>0.42833107554961536</v>
      </c>
      <c r="IV35" s="19">
        <f t="shared" si="59"/>
        <v>0.39574957645436493</v>
      </c>
      <c r="IW35" s="19">
        <f t="shared" si="59"/>
        <v>0.36637397438545111</v>
      </c>
      <c r="IX35" s="19">
        <f t="shared" si="59"/>
        <v>0.33966783777634529</v>
      </c>
      <c r="IY35" s="19">
        <f t="shared" si="59"/>
        <v>0.31521384849216466</v>
      </c>
      <c r="IZ35" s="19">
        <f t="shared" si="59"/>
        <v>0.29268172507711582</v>
      </c>
      <c r="JA35" s="19">
        <f t="shared" si="59"/>
        <v>0.27180611891828516</v>
      </c>
      <c r="JB35" s="19">
        <f t="shared" si="59"/>
        <v>0.25237101329834671</v>
      </c>
      <c r="JC35" s="19">
        <f t="shared" si="27"/>
        <v>0.23419847795295506</v>
      </c>
      <c r="JD35" s="19">
        <f t="shared" si="27"/>
        <v>0.21714041060262934</v>
      </c>
      <c r="JE35" s="19">
        <f t="shared" si="27"/>
        <v>0.20107237035494438</v>
      </c>
      <c r="JF35" s="19">
        <f t="shared" si="27"/>
        <v>0.18588890384149054</v>
      </c>
      <c r="JG35" s="19">
        <f t="shared" si="27"/>
        <v>0.17149995467473467</v>
      </c>
      <c r="JH35" s="19">
        <f t="shared" si="27"/>
        <v>0.15782807118797504</v>
      </c>
      <c r="JI35" s="19">
        <f t="shared" si="27"/>
        <v>0.14480621063307966</v>
      </c>
      <c r="JJ35" s="19">
        <f t="shared" si="27"/>
        <v>0.13237599471517775</v>
      </c>
      <c r="JK35" s="19">
        <f t="shared" si="27"/>
        <v>0.1204863106386887</v>
      </c>
      <c r="JL35" s="19">
        <f t="shared" si="36"/>
        <v>0.10909217949156845</v>
      </c>
      <c r="JM35" s="19">
        <f t="shared" si="36"/>
        <v>9.8153833530755782E-2</v>
      </c>
      <c r="JN35" s="19">
        <f t="shared" si="36"/>
        <v>8.7635958202466224E-2</v>
      </c>
      <c r="JO35" s="19">
        <f t="shared" si="36"/>
        <v>7.7507065174819964E-2</v>
      </c>
      <c r="JP35" s="19">
        <f t="shared" si="36"/>
        <v>6.7738970389460959E-2</v>
      </c>
    </row>
    <row r="36" spans="1:276" x14ac:dyDescent="0.25">
      <c r="A36" s="1">
        <v>39</v>
      </c>
      <c r="B36" s="13">
        <f t="shared" si="0"/>
        <v>3462.0219188575634</v>
      </c>
      <c r="C36" s="14">
        <f t="shared" si="60"/>
        <v>329.75274592990189</v>
      </c>
      <c r="D36" s="14">
        <f t="shared" si="60"/>
        <v>283.99195734885706</v>
      </c>
      <c r="E36" s="14">
        <f t="shared" si="60"/>
        <v>249.95229712146053</v>
      </c>
      <c r="F36" s="14">
        <f t="shared" si="60"/>
        <v>223.25538429969575</v>
      </c>
      <c r="G36" s="14">
        <f t="shared" si="60"/>
        <v>201.51957729379873</v>
      </c>
      <c r="H36" s="14">
        <f t="shared" si="60"/>
        <v>183.3236008161918</v>
      </c>
      <c r="I36" s="14">
        <f t="shared" si="60"/>
        <v>167.75976057643939</v>
      </c>
      <c r="J36" s="14">
        <f t="shared" si="60"/>
        <v>154.21745659416737</v>
      </c>
      <c r="K36" s="14">
        <f t="shared" si="60"/>
        <v>142.26870839006287</v>
      </c>
      <c r="L36" s="14">
        <f t="shared" si="60"/>
        <v>131.60335877122313</v>
      </c>
      <c r="M36" s="14">
        <f t="shared" si="60"/>
        <v>121.99033699622304</v>
      </c>
      <c r="N36" s="14">
        <f t="shared" si="60"/>
        <v>113.25343705325049</v>
      </c>
      <c r="O36" s="14">
        <f t="shared" si="60"/>
        <v>105.25559165873398</v>
      </c>
      <c r="P36" s="14">
        <f t="shared" si="60"/>
        <v>97.888330414587287</v>
      </c>
      <c r="Q36" s="14">
        <f t="shared" si="60"/>
        <v>91.064515901123968</v>
      </c>
      <c r="R36" s="14">
        <f t="shared" si="52"/>
        <v>84.713217067743571</v>
      </c>
      <c r="S36" s="14">
        <f t="shared" si="52"/>
        <v>78.776014078745234</v>
      </c>
      <c r="T36" s="14">
        <f t="shared" si="52"/>
        <v>73.204284797281275</v>
      </c>
      <c r="U36" s="14">
        <f t="shared" si="52"/>
        <v>67.957178710292325</v>
      </c>
      <c r="V36" s="14">
        <f t="shared" si="52"/>
        <v>63.000081381842975</v>
      </c>
      <c r="W36" s="14">
        <f t="shared" si="52"/>
        <v>58.303434881183314</v>
      </c>
      <c r="X36" s="14">
        <f t="shared" si="52"/>
        <v>53.841820512081362</v>
      </c>
      <c r="Y36" s="14">
        <f t="shared" si="52"/>
        <v>49.593237518781358</v>
      </c>
      <c r="Z36" s="14">
        <f t="shared" si="52"/>
        <v>45.538530080179108</v>
      </c>
      <c r="AA36" s="14">
        <f t="shared" si="52"/>
        <v>41.66092781796894</v>
      </c>
      <c r="AB36" s="14">
        <f t="shared" si="52"/>
        <v>37.945674132064873</v>
      </c>
      <c r="AC36" s="14">
        <f t="shared" si="52"/>
        <v>34.379723162342245</v>
      </c>
      <c r="AD36" s="14">
        <f t="shared" si="52"/>
        <v>30.951490865265175</v>
      </c>
      <c r="AE36" s="14">
        <f t="shared" si="52"/>
        <v>27.650649125833226</v>
      </c>
      <c r="AF36" s="14">
        <f t="shared" si="52"/>
        <v>24.467954365018297</v>
      </c>
      <c r="AG36" s="14">
        <f t="shared" si="52"/>
        <v>21.39510400204831</v>
      </c>
      <c r="AH36" s="14">
        <f t="shared" si="53"/>
        <v>18.424615564935802</v>
      </c>
      <c r="AI36" s="14">
        <f t="shared" si="53"/>
        <v>15.549724335348268</v>
      </c>
      <c r="AJ36" s="14">
        <f t="shared" si="53"/>
        <v>12.76429625363606</v>
      </c>
      <c r="AK36" s="14">
        <f t="shared" si="53"/>
        <v>10.062753460322718</v>
      </c>
      <c r="AL36" s="14">
        <f t="shared" si="53"/>
        <v>7.4400103580673091</v>
      </c>
      <c r="AM36" s="14">
        <f t="shared" si="53"/>
        <v>4.8914184771916869</v>
      </c>
      <c r="AN36" s="14">
        <f t="shared" si="53"/>
        <v>2.4127187436730653</v>
      </c>
      <c r="AO36" s="14">
        <f t="shared" si="53"/>
        <v>0</v>
      </c>
      <c r="AP36" s="14" t="str">
        <f t="shared" si="53"/>
        <v/>
      </c>
      <c r="AQ36" s="14" t="str">
        <f t="shared" si="53"/>
        <v/>
      </c>
      <c r="AR36" s="14" t="str">
        <f t="shared" si="53"/>
        <v/>
      </c>
      <c r="AS36" s="14" t="str">
        <f t="shared" si="53"/>
        <v/>
      </c>
      <c r="AT36" s="14" t="str">
        <f t="shared" si="53"/>
        <v/>
      </c>
      <c r="AU36" s="14" t="str">
        <f t="shared" si="53"/>
        <v/>
      </c>
      <c r="AV36" s="14" t="str">
        <f t="shared" si="53"/>
        <v/>
      </c>
      <c r="AW36" s="14" t="str">
        <f t="shared" si="53"/>
        <v/>
      </c>
      <c r="AX36" s="14" t="str">
        <f t="shared" si="54"/>
        <v/>
      </c>
      <c r="AY36" s="14" t="str">
        <f t="shared" si="54"/>
        <v/>
      </c>
      <c r="AZ36" s="14" t="str">
        <f t="shared" si="54"/>
        <v/>
      </c>
      <c r="BA36" s="14" t="str">
        <f t="shared" si="54"/>
        <v/>
      </c>
      <c r="BB36" s="14" t="str">
        <f t="shared" si="54"/>
        <v/>
      </c>
      <c r="BC36" s="14" t="str">
        <f t="shared" si="54"/>
        <v/>
      </c>
      <c r="BD36" s="14" t="str">
        <f t="shared" si="54"/>
        <v/>
      </c>
      <c r="BE36" s="14" t="str">
        <f t="shared" si="54"/>
        <v/>
      </c>
      <c r="BF36" s="14" t="str">
        <f t="shared" si="54"/>
        <v/>
      </c>
      <c r="BG36" s="14" t="str">
        <f t="shared" si="54"/>
        <v/>
      </c>
      <c r="BH36" s="14" t="str">
        <f t="shared" si="54"/>
        <v/>
      </c>
      <c r="BI36" s="14" t="str">
        <f t="shared" si="54"/>
        <v/>
      </c>
      <c r="BJ36" s="14" t="str">
        <f t="shared" si="54"/>
        <v/>
      </c>
      <c r="BK36" s="14" t="str">
        <f t="shared" si="54"/>
        <v/>
      </c>
      <c r="BL36" s="14" t="str">
        <f t="shared" si="54"/>
        <v/>
      </c>
      <c r="BM36" s="14" t="str">
        <f t="shared" si="54"/>
        <v/>
      </c>
      <c r="BN36" s="14" t="str">
        <f t="shared" si="55"/>
        <v/>
      </c>
      <c r="BO36" s="14" t="str">
        <f t="shared" si="55"/>
        <v/>
      </c>
      <c r="BP36" s="14" t="str">
        <f t="shared" si="55"/>
        <v/>
      </c>
      <c r="BQ36" s="14" t="str">
        <f t="shared" si="55"/>
        <v/>
      </c>
      <c r="BR36" s="14" t="str">
        <f t="shared" si="55"/>
        <v/>
      </c>
      <c r="BS36" s="14" t="str">
        <f t="shared" si="55"/>
        <v/>
      </c>
      <c r="BT36" s="14" t="str">
        <f t="shared" si="55"/>
        <v/>
      </c>
      <c r="BU36" s="14" t="str">
        <f t="shared" si="55"/>
        <v/>
      </c>
      <c r="BV36" s="14" t="str">
        <f t="shared" si="55"/>
        <v/>
      </c>
      <c r="BW36" s="14" t="str">
        <f t="shared" si="55"/>
        <v/>
      </c>
      <c r="BX36" s="14" t="str">
        <f t="shared" si="55"/>
        <v/>
      </c>
      <c r="BY36" s="14" t="str">
        <f t="shared" si="55"/>
        <v/>
      </c>
      <c r="BZ36" s="14" t="str">
        <f t="shared" si="55"/>
        <v/>
      </c>
      <c r="CA36" s="14" t="str">
        <f t="shared" si="55"/>
        <v/>
      </c>
      <c r="CB36" s="14" t="str">
        <f t="shared" si="55"/>
        <v/>
      </c>
      <c r="CC36" s="14" t="str">
        <f t="shared" si="55"/>
        <v/>
      </c>
      <c r="CD36" s="14" t="str">
        <f t="shared" si="56"/>
        <v/>
      </c>
      <c r="CE36" s="14" t="str">
        <f t="shared" si="56"/>
        <v/>
      </c>
      <c r="CF36" s="14" t="str">
        <f t="shared" si="56"/>
        <v/>
      </c>
      <c r="CG36" s="14" t="str">
        <f t="shared" si="56"/>
        <v/>
      </c>
      <c r="CH36" s="14" t="str">
        <f t="shared" si="56"/>
        <v/>
      </c>
      <c r="CI36" s="14" t="str">
        <f t="shared" si="56"/>
        <v/>
      </c>
      <c r="CJ36" s="14" t="str">
        <f t="shared" si="56"/>
        <v/>
      </c>
      <c r="CK36" s="14" t="str">
        <f t="shared" si="56"/>
        <v/>
      </c>
      <c r="CL36" s="14" t="str">
        <f t="shared" si="56"/>
        <v/>
      </c>
      <c r="CM36" s="14" t="str">
        <f t="shared" si="56"/>
        <v/>
      </c>
      <c r="CN36" s="14" t="str">
        <f t="shared" si="56"/>
        <v/>
      </c>
      <c r="CO36" s="14" t="str">
        <f t="shared" si="56"/>
        <v/>
      </c>
      <c r="CP36" s="14" t="str">
        <f t="shared" si="56"/>
        <v/>
      </c>
      <c r="CQ36" s="14" t="str">
        <f t="shared" si="56"/>
        <v/>
      </c>
      <c r="CR36" s="14" t="str">
        <f t="shared" si="56"/>
        <v/>
      </c>
      <c r="CS36" s="14" t="str">
        <f t="shared" si="56"/>
        <v/>
      </c>
      <c r="CT36" s="14" t="str">
        <f t="shared" si="57"/>
        <v/>
      </c>
      <c r="CU36" s="14" t="str">
        <f t="shared" si="57"/>
        <v/>
      </c>
      <c r="CV36" s="14" t="str">
        <f t="shared" si="57"/>
        <v/>
      </c>
      <c r="CW36" s="14" t="str">
        <f t="shared" si="57"/>
        <v/>
      </c>
      <c r="CX36" s="14" t="str">
        <f t="shared" si="57"/>
        <v/>
      </c>
      <c r="CY36" s="14" t="str">
        <f t="shared" si="57"/>
        <v/>
      </c>
      <c r="CZ36" s="14" t="str">
        <f t="shared" si="57"/>
        <v/>
      </c>
      <c r="DA36" s="14" t="str">
        <f t="shared" si="57"/>
        <v/>
      </c>
      <c r="DB36" s="14" t="str">
        <f t="shared" si="57"/>
        <v/>
      </c>
      <c r="DC36" s="14" t="str">
        <f t="shared" si="57"/>
        <v/>
      </c>
      <c r="DD36" s="14" t="str">
        <f t="shared" si="57"/>
        <v/>
      </c>
      <c r="DE36" s="14" t="str">
        <f t="shared" si="57"/>
        <v/>
      </c>
      <c r="DF36" s="14" t="str">
        <f t="shared" si="57"/>
        <v/>
      </c>
      <c r="DG36" s="14" t="str">
        <f t="shared" si="57"/>
        <v/>
      </c>
      <c r="DH36" s="14" t="str">
        <f t="shared" si="57"/>
        <v/>
      </c>
      <c r="DI36" s="14" t="str">
        <f t="shared" si="57"/>
        <v/>
      </c>
      <c r="DJ36" s="14" t="str">
        <f t="shared" si="58"/>
        <v/>
      </c>
      <c r="DK36" s="14" t="str">
        <f t="shared" si="58"/>
        <v/>
      </c>
      <c r="DL36" s="14" t="str">
        <f t="shared" si="58"/>
        <v/>
      </c>
      <c r="DM36" s="14" t="str">
        <f t="shared" si="58"/>
        <v/>
      </c>
      <c r="DN36" s="14" t="str">
        <f t="shared" si="58"/>
        <v/>
      </c>
      <c r="DO36" s="14" t="str">
        <f t="shared" si="58"/>
        <v/>
      </c>
      <c r="DP36" s="14" t="str">
        <f t="shared" si="58"/>
        <v/>
      </c>
      <c r="DQ36" s="14" t="str">
        <f t="shared" si="58"/>
        <v/>
      </c>
      <c r="DR36" s="14" t="str">
        <f t="shared" si="58"/>
        <v/>
      </c>
      <c r="DS36" s="25">
        <v>100</v>
      </c>
      <c r="DT36" s="11">
        <v>39</v>
      </c>
      <c r="DU36" s="20">
        <f t="shared" si="44"/>
        <v>368.75485016440558</v>
      </c>
      <c r="DV36" s="21">
        <f t="shared" si="44"/>
        <v>317.72039433123234</v>
      </c>
      <c r="DW36" s="21">
        <f t="shared" si="44"/>
        <v>279.75785936803726</v>
      </c>
      <c r="DX36" s="21">
        <f t="shared" si="44"/>
        <v>249.98428114677392</v>
      </c>
      <c r="DY36" s="21">
        <f t="shared" si="44"/>
        <v>225.74354760529999</v>
      </c>
      <c r="DZ36" s="21">
        <f t="shared" si="44"/>
        <v>205.45058966723366</v>
      </c>
      <c r="EA36" s="21">
        <f t="shared" si="44"/>
        <v>188.09310650447136</v>
      </c>
      <c r="EB36" s="21">
        <f t="shared" si="44"/>
        <v>172.99013000661995</v>
      </c>
      <c r="EC36" s="21">
        <f t="shared" si="44"/>
        <v>159.66435740975803</v>
      </c>
      <c r="ED36" s="21">
        <f t="shared" si="44"/>
        <v>147.76988769134303</v>
      </c>
      <c r="EE36" s="21">
        <f t="shared" si="44"/>
        <v>137.04902053821905</v>
      </c>
      <c r="EF36" s="21">
        <f t="shared" si="44"/>
        <v>127.30524321085058</v>
      </c>
      <c r="EG36" s="21">
        <f t="shared" si="44"/>
        <v>118.38569221089091</v>
      </c>
      <c r="EH36" s="21">
        <f t="shared" si="44"/>
        <v>110.16939655178169</v>
      </c>
      <c r="EI36" s="21">
        <f t="shared" si="44"/>
        <v>102.55917672822378</v>
      </c>
      <c r="EJ36" s="21">
        <f t="shared" si="44"/>
        <v>95.475927294674875</v>
      </c>
      <c r="EK36" s="21">
        <f t="shared" si="45"/>
        <v>88.854495865931298</v>
      </c>
      <c r="EL36" s="21">
        <f t="shared" si="45"/>
        <v>82.640656883990005</v>
      </c>
      <c r="EM36" s="21">
        <f t="shared" si="45"/>
        <v>76.788852049504825</v>
      </c>
      <c r="EN36" s="21">
        <f t="shared" si="45"/>
        <v>71.260477812215541</v>
      </c>
      <c r="EO36" s="21">
        <f t="shared" si="45"/>
        <v>66.022569860139114</v>
      </c>
      <c r="EP36" s="21">
        <f t="shared" si="45"/>
        <v>61.046780138742093</v>
      </c>
      <c r="EQ36" s="21">
        <f t="shared" si="45"/>
        <v>56.308572431916133</v>
      </c>
      <c r="ER36" s="21">
        <f t="shared" si="45"/>
        <v>51.786583320533104</v>
      </c>
      <c r="ES36" s="21">
        <f t="shared" si="45"/>
        <v>47.4621097368032</v>
      </c>
      <c r="ET36" s="21">
        <f t="shared" si="45"/>
        <v>43.318694467494559</v>
      </c>
      <c r="EU36" s="21">
        <f t="shared" si="45"/>
        <v>39.341788192261497</v>
      </c>
      <c r="EV36" s="21">
        <f t="shared" si="45"/>
        <v>35.518471873287275</v>
      </c>
      <c r="EW36" s="21">
        <f t="shared" si="45"/>
        <v>31.837227139818822</v>
      </c>
      <c r="EX36" s="21">
        <f t="shared" si="45"/>
        <v>28.287745143598102</v>
      </c>
      <c r="EY36" s="21">
        <f t="shared" si="45"/>
        <v>24.860766479250927</v>
      </c>
      <c r="EZ36" s="21">
        <f t="shared" si="45"/>
        <v>21.547946363000456</v>
      </c>
      <c r="FA36" s="21">
        <f t="shared" si="46"/>
        <v>18.34174048169848</v>
      </c>
      <c r="FB36" s="21">
        <f t="shared" si="46"/>
        <v>15.235307860659578</v>
      </c>
      <c r="FC36" s="21">
        <f t="shared" si="46"/>
        <v>12.222427824237151</v>
      </c>
      <c r="FD36" s="21">
        <f t="shared" si="46"/>
        <v>9.2974286892952911</v>
      </c>
      <c r="FE36" s="21">
        <f t="shared" si="46"/>
        <v>6.4551262768056761</v>
      </c>
      <c r="FF36" s="21">
        <f t="shared" si="46"/>
        <v>3.6907706790012873</v>
      </c>
      <c r="FG36" s="21">
        <f t="shared" si="46"/>
        <v>1</v>
      </c>
      <c r="FH36" s="21" t="str">
        <f t="shared" si="46"/>
        <v/>
      </c>
      <c r="FI36" s="21" t="str">
        <f t="shared" si="46"/>
        <v/>
      </c>
      <c r="FJ36" s="21" t="str">
        <f t="shared" si="46"/>
        <v/>
      </c>
      <c r="FK36" s="21" t="str">
        <f t="shared" si="46"/>
        <v/>
      </c>
      <c r="FL36" s="21" t="str">
        <f t="shared" si="46"/>
        <v/>
      </c>
      <c r="FM36" s="21" t="str">
        <f t="shared" si="46"/>
        <v/>
      </c>
      <c r="FN36" s="21" t="str">
        <f t="shared" si="46"/>
        <v/>
      </c>
      <c r="FO36" s="21" t="str">
        <f t="shared" si="46"/>
        <v/>
      </c>
      <c r="FP36" s="21" t="str">
        <f t="shared" si="46"/>
        <v/>
      </c>
      <c r="FQ36" s="21" t="str">
        <f t="shared" si="47"/>
        <v/>
      </c>
      <c r="FR36" s="21" t="str">
        <f t="shared" si="47"/>
        <v/>
      </c>
      <c r="FS36" s="21" t="str">
        <f t="shared" si="47"/>
        <v/>
      </c>
      <c r="FT36" s="21" t="str">
        <f t="shared" si="47"/>
        <v/>
      </c>
      <c r="FU36" s="21" t="str">
        <f t="shared" si="47"/>
        <v/>
      </c>
      <c r="FV36" s="21" t="str">
        <f t="shared" si="47"/>
        <v/>
      </c>
      <c r="FW36" s="21" t="str">
        <f t="shared" si="47"/>
        <v/>
      </c>
      <c r="FX36" s="21" t="str">
        <f t="shared" si="47"/>
        <v/>
      </c>
      <c r="FY36" s="21" t="str">
        <f t="shared" si="47"/>
        <v/>
      </c>
      <c r="FZ36" s="21" t="str">
        <f t="shared" si="47"/>
        <v/>
      </c>
      <c r="GA36" s="21" t="str">
        <f t="shared" si="47"/>
        <v/>
      </c>
      <c r="GB36" s="21" t="str">
        <f t="shared" si="47"/>
        <v/>
      </c>
      <c r="GC36" s="21" t="str">
        <f t="shared" si="47"/>
        <v/>
      </c>
      <c r="GD36" s="21" t="str">
        <f t="shared" si="47"/>
        <v/>
      </c>
      <c r="GE36" s="21" t="str">
        <f t="shared" si="47"/>
        <v/>
      </c>
      <c r="GF36" s="21" t="str">
        <f t="shared" si="47"/>
        <v/>
      </c>
      <c r="GG36" s="21" t="str">
        <f t="shared" si="48"/>
        <v/>
      </c>
      <c r="GH36" s="21" t="str">
        <f t="shared" si="48"/>
        <v/>
      </c>
      <c r="GI36" s="21" t="str">
        <f t="shared" si="48"/>
        <v/>
      </c>
      <c r="GJ36" s="21" t="str">
        <f t="shared" si="48"/>
        <v/>
      </c>
      <c r="GK36" s="21" t="str">
        <f t="shared" si="48"/>
        <v/>
      </c>
      <c r="GL36" s="21" t="str">
        <f t="shared" si="48"/>
        <v/>
      </c>
      <c r="GM36" s="21" t="str">
        <f t="shared" si="48"/>
        <v/>
      </c>
      <c r="GN36" s="21" t="str">
        <f t="shared" si="48"/>
        <v/>
      </c>
      <c r="GO36" s="21" t="str">
        <f t="shared" si="48"/>
        <v/>
      </c>
      <c r="GP36" s="21" t="str">
        <f t="shared" si="48"/>
        <v/>
      </c>
      <c r="GQ36" s="21" t="str">
        <f t="shared" si="48"/>
        <v/>
      </c>
      <c r="GR36" s="21" t="str">
        <f t="shared" si="48"/>
        <v/>
      </c>
      <c r="GS36" s="21" t="str">
        <f t="shared" si="48"/>
        <v/>
      </c>
      <c r="GT36" s="21" t="str">
        <f t="shared" si="48"/>
        <v/>
      </c>
      <c r="GU36" s="21" t="str">
        <f t="shared" si="48"/>
        <v/>
      </c>
      <c r="GV36" s="21" t="str">
        <f t="shared" si="48"/>
        <v/>
      </c>
      <c r="GW36" s="21" t="str">
        <f t="shared" si="49"/>
        <v/>
      </c>
      <c r="GX36" s="21" t="str">
        <f t="shared" si="49"/>
        <v/>
      </c>
      <c r="GY36" s="21" t="str">
        <f t="shared" si="49"/>
        <v/>
      </c>
      <c r="GZ36" s="21" t="str">
        <f t="shared" si="49"/>
        <v/>
      </c>
      <c r="HA36" s="21" t="str">
        <f t="shared" si="49"/>
        <v/>
      </c>
      <c r="HB36" s="21" t="str">
        <f t="shared" si="49"/>
        <v/>
      </c>
      <c r="HC36" s="21" t="str">
        <f t="shared" si="49"/>
        <v/>
      </c>
      <c r="HD36" s="21" t="str">
        <f t="shared" si="49"/>
        <v/>
      </c>
      <c r="HE36" s="21" t="str">
        <f t="shared" si="49"/>
        <v/>
      </c>
      <c r="HF36" s="21" t="str">
        <f t="shared" si="49"/>
        <v/>
      </c>
      <c r="HG36" s="21" t="str">
        <f t="shared" si="49"/>
        <v/>
      </c>
      <c r="HH36" s="21" t="str">
        <f t="shared" si="49"/>
        <v/>
      </c>
      <c r="HI36" s="21" t="str">
        <f t="shared" si="49"/>
        <v/>
      </c>
      <c r="HJ36" s="21" t="str">
        <f t="shared" si="49"/>
        <v/>
      </c>
      <c r="HK36" s="21" t="str">
        <f t="shared" si="49"/>
        <v/>
      </c>
      <c r="HL36" s="21" t="str">
        <f t="shared" si="49"/>
        <v/>
      </c>
      <c r="HM36" s="21" t="str">
        <f t="shared" si="50"/>
        <v/>
      </c>
      <c r="HN36" s="21" t="str">
        <f t="shared" si="50"/>
        <v/>
      </c>
      <c r="HO36" s="21" t="str">
        <f t="shared" si="50"/>
        <v/>
      </c>
      <c r="HP36" s="21" t="str">
        <f t="shared" si="50"/>
        <v/>
      </c>
      <c r="HQ36" s="21" t="str">
        <f t="shared" si="50"/>
        <v/>
      </c>
      <c r="HR36" s="21" t="str">
        <f t="shared" si="50"/>
        <v/>
      </c>
      <c r="HS36" s="21" t="str">
        <f t="shared" si="50"/>
        <v/>
      </c>
      <c r="HT36" s="21" t="str">
        <f t="shared" si="50"/>
        <v/>
      </c>
      <c r="HU36" s="21" t="str">
        <f t="shared" si="50"/>
        <v/>
      </c>
      <c r="HV36" s="21" t="str">
        <f t="shared" si="50"/>
        <v/>
      </c>
      <c r="HW36" s="21" t="str">
        <f t="shared" si="50"/>
        <v/>
      </c>
      <c r="HX36" s="21" t="str">
        <f t="shared" si="50"/>
        <v/>
      </c>
      <c r="HY36" s="21" t="str">
        <f t="shared" si="50"/>
        <v/>
      </c>
      <c r="HZ36" s="21" t="str">
        <f t="shared" si="50"/>
        <v/>
      </c>
      <c r="IA36" s="21" t="str">
        <f t="shared" si="50"/>
        <v/>
      </c>
      <c r="IB36" s="21" t="str">
        <f t="shared" si="50"/>
        <v/>
      </c>
      <c r="IC36" s="21" t="str">
        <f t="shared" si="51"/>
        <v/>
      </c>
      <c r="ID36" s="21" t="str">
        <f t="shared" si="51"/>
        <v/>
      </c>
      <c r="IE36" s="21" t="str">
        <f t="shared" si="51"/>
        <v/>
      </c>
      <c r="IF36" s="21" t="str">
        <f t="shared" si="51"/>
        <v/>
      </c>
      <c r="IG36" s="21" t="str">
        <f t="shared" si="51"/>
        <v/>
      </c>
      <c r="IH36" s="21" t="str">
        <f t="shared" si="51"/>
        <v/>
      </c>
      <c r="II36" s="21" t="str">
        <f t="shared" si="51"/>
        <v/>
      </c>
      <c r="IJ36" s="22" t="str">
        <f t="shared" si="51"/>
        <v/>
      </c>
      <c r="IL36" s="7">
        <v>39</v>
      </c>
      <c r="IM36" s="19">
        <f t="shared" si="59"/>
        <v>1</v>
      </c>
      <c r="IN36" s="19">
        <f t="shared" si="59"/>
        <v>0.86122696733881765</v>
      </c>
      <c r="IO36" s="19">
        <f t="shared" si="59"/>
        <v>0.75799913785886963</v>
      </c>
      <c r="IP36" s="19">
        <f t="shared" si="59"/>
        <v>0.6770387420735986</v>
      </c>
      <c r="IQ36" s="19">
        <f t="shared" si="59"/>
        <v>0.61112327275854528</v>
      </c>
      <c r="IR36" s="19">
        <f t="shared" si="59"/>
        <v>0.55594260572181053</v>
      </c>
      <c r="IS36" s="19">
        <f t="shared" si="59"/>
        <v>0.50874408976749319</v>
      </c>
      <c r="IT36" s="19">
        <f t="shared" si="59"/>
        <v>0.46767603453695145</v>
      </c>
      <c r="IU36" s="19">
        <f t="shared" si="59"/>
        <v>0.43144055704180861</v>
      </c>
      <c r="IV36" s="19">
        <f t="shared" si="59"/>
        <v>0.39909708227023855</v>
      </c>
      <c r="IW36" s="19">
        <f t="shared" si="59"/>
        <v>0.3699448708219566</v>
      </c>
      <c r="IX36" s="19">
        <f t="shared" si="59"/>
        <v>0.3434495647151507</v>
      </c>
      <c r="IY36" s="19">
        <f t="shared" si="59"/>
        <v>0.3191954971046973</v>
      </c>
      <c r="IZ36" s="19">
        <f t="shared" si="59"/>
        <v>0.29685372335124138</v>
      </c>
      <c r="JA36" s="19">
        <f t="shared" si="59"/>
        <v>0.27615999267670166</v>
      </c>
      <c r="JB36" s="19">
        <f t="shared" si="59"/>
        <v>0.25689920133599653</v>
      </c>
      <c r="JC36" s="19">
        <f t="shared" si="27"/>
        <v>0.23889418678409205</v>
      </c>
      <c r="JD36" s="19">
        <f t="shared" si="27"/>
        <v>0.22199749873453026</v>
      </c>
      <c r="JE36" s="19">
        <f t="shared" si="27"/>
        <v>0.2060852549344305</v>
      </c>
      <c r="JF36" s="19">
        <f t="shared" si="27"/>
        <v>0.1910524845037542</v>
      </c>
      <c r="JG36" s="19">
        <f t="shared" si="27"/>
        <v>0.17680955079469551</v>
      </c>
      <c r="JH36" s="19">
        <f t="shared" si="27"/>
        <v>0.16327936969940179</v>
      </c>
      <c r="JI36" s="19">
        <f t="shared" si="27"/>
        <v>0.15039522227154942</v>
      </c>
      <c r="JJ36" s="19">
        <f t="shared" si="27"/>
        <v>0.13809901704308958</v>
      </c>
      <c r="JK36" s="19">
        <f t="shared" si="27"/>
        <v>0.12633989658064934</v>
      </c>
      <c r="JL36" s="19">
        <f t="shared" si="36"/>
        <v>0.11507311038474652</v>
      </c>
      <c r="JM36" s="19">
        <f t="shared" si="36"/>
        <v>0.10425909590348222</v>
      </c>
      <c r="JN36" s="19">
        <f t="shared" si="36"/>
        <v>9.386272365369408E-2</v>
      </c>
      <c r="JO36" s="19">
        <f t="shared" si="36"/>
        <v>8.385267284995146E-2</v>
      </c>
      <c r="JP36" s="19">
        <f t="shared" si="36"/>
        <v>7.4200911643718781E-2</v>
      </c>
    </row>
    <row r="37" spans="1:276" x14ac:dyDescent="0.25">
      <c r="A37" s="1">
        <v>40</v>
      </c>
      <c r="B37" s="13">
        <f t="shared" si="0"/>
        <v>3574.6823259999737</v>
      </c>
      <c r="C37" s="14">
        <f t="shared" si="60"/>
        <v>334.86580900453259</v>
      </c>
      <c r="D37" s="14">
        <f t="shared" si="60"/>
        <v>288.59532341164368</v>
      </c>
      <c r="E37" s="14">
        <f t="shared" si="60"/>
        <v>254.18957286362624</v>
      </c>
      <c r="F37" s="14">
        <f t="shared" si="60"/>
        <v>227.21540548989083</v>
      </c>
      <c r="G37" s="14">
        <f t="shared" si="60"/>
        <v>205.2616173061372</v>
      </c>
      <c r="H37" s="14">
        <f t="shared" si="60"/>
        <v>186.88942672047983</v>
      </c>
      <c r="I37" s="14">
        <f t="shared" si="60"/>
        <v>171.18004447124827</v>
      </c>
      <c r="J37" s="14">
        <f t="shared" si="60"/>
        <v>157.51546386039169</v>
      </c>
      <c r="K37" s="14">
        <f t="shared" si="60"/>
        <v>145.46255230738458</v>
      </c>
      <c r="L37" s="14">
        <f t="shared" si="60"/>
        <v>134.7074471718656</v>
      </c>
      <c r="M37" s="14">
        <f t="shared" si="60"/>
        <v>125.01633798284682</v>
      </c>
      <c r="N37" s="14">
        <f t="shared" si="60"/>
        <v>116.21094528622179</v>
      </c>
      <c r="O37" s="14">
        <f t="shared" si="60"/>
        <v>108.152601071155</v>
      </c>
      <c r="P37" s="14">
        <f t="shared" si="60"/>
        <v>100.7315777223681</v>
      </c>
      <c r="Q37" s="14">
        <f t="shared" si="60"/>
        <v>93.859735463943395</v>
      </c>
      <c r="R37" s="14">
        <f t="shared" si="52"/>
        <v>87.465333451341195</v>
      </c>
      <c r="S37" s="14">
        <f t="shared" si="52"/>
        <v>81.489289904800813</v>
      </c>
      <c r="T37" s="14">
        <f t="shared" si="52"/>
        <v>75.882435898611618</v>
      </c>
      <c r="U37" s="14">
        <f t="shared" si="52"/>
        <v>70.603464977927814</v>
      </c>
      <c r="V37" s="14">
        <f t="shared" si="52"/>
        <v>65.617379267359581</v>
      </c>
      <c r="W37" s="14">
        <f t="shared" si="52"/>
        <v>60.894295866781569</v>
      </c>
      <c r="X37" s="14">
        <f t="shared" si="52"/>
        <v>56.408518715004526</v>
      </c>
      <c r="Y37" s="14">
        <f t="shared" si="52"/>
        <v>52.137808787725596</v>
      </c>
      <c r="Z37" s="14">
        <f t="shared" si="52"/>
        <v>48.062804361432285</v>
      </c>
      <c r="AA37" s="14">
        <f t="shared" si="52"/>
        <v>44.166556147391987</v>
      </c>
      <c r="AB37" s="14">
        <f t="shared" si="52"/>
        <v>40.434151298510862</v>
      </c>
      <c r="AC37" s="14">
        <f t="shared" si="52"/>
        <v>36.852406856678535</v>
      </c>
      <c r="AD37" s="14">
        <f t="shared" si="52"/>
        <v>33.409617954774838</v>
      </c>
      <c r="AE37" s="14">
        <f t="shared" si="52"/>
        <v>30.095349561015912</v>
      </c>
      <c r="AF37" s="14">
        <f t="shared" si="52"/>
        <v>26.900263123789564</v>
      </c>
      <c r="AG37" s="14">
        <f t="shared" si="52"/>
        <v>23.815971397235614</v>
      </c>
      <c r="AH37" s="14">
        <f t="shared" si="53"/>
        <v>20.834916179134922</v>
      </c>
      <c r="AI37" s="14">
        <f t="shared" si="53"/>
        <v>17.950264798489084</v>
      </c>
      <c r="AJ37" s="14">
        <f t="shared" si="53"/>
        <v>15.155822039950051</v>
      </c>
      <c r="AK37" s="14">
        <f t="shared" si="53"/>
        <v>12.445954850518641</v>
      </c>
      <c r="AL37" s="14">
        <f t="shared" si="53"/>
        <v>9.8155276876860906</v>
      </c>
      <c r="AM37" s="14">
        <f t="shared" si="53"/>
        <v>7.2598467720187498</v>
      </c>
      <c r="AN37" s="14">
        <f t="shared" si="53"/>
        <v>4.7746118267382371</v>
      </c>
      <c r="AO37" s="14">
        <f t="shared" si="53"/>
        <v>2.3558741413201942</v>
      </c>
      <c r="AP37" s="14">
        <f t="shared" si="53"/>
        <v>0</v>
      </c>
      <c r="AQ37" s="14" t="str">
        <f t="shared" si="53"/>
        <v/>
      </c>
      <c r="AR37" s="14" t="str">
        <f t="shared" si="53"/>
        <v/>
      </c>
      <c r="AS37" s="14" t="str">
        <f t="shared" si="53"/>
        <v/>
      </c>
      <c r="AT37" s="14" t="str">
        <f t="shared" si="53"/>
        <v/>
      </c>
      <c r="AU37" s="14" t="str">
        <f t="shared" si="53"/>
        <v/>
      </c>
      <c r="AV37" s="14" t="str">
        <f t="shared" si="53"/>
        <v/>
      </c>
      <c r="AW37" s="14" t="str">
        <f t="shared" si="53"/>
        <v/>
      </c>
      <c r="AX37" s="14" t="str">
        <f t="shared" si="54"/>
        <v/>
      </c>
      <c r="AY37" s="14" t="str">
        <f t="shared" si="54"/>
        <v/>
      </c>
      <c r="AZ37" s="14" t="str">
        <f t="shared" si="54"/>
        <v/>
      </c>
      <c r="BA37" s="14" t="str">
        <f t="shared" si="54"/>
        <v/>
      </c>
      <c r="BB37" s="14" t="str">
        <f t="shared" si="54"/>
        <v/>
      </c>
      <c r="BC37" s="14" t="str">
        <f t="shared" si="54"/>
        <v/>
      </c>
      <c r="BD37" s="14" t="str">
        <f t="shared" si="54"/>
        <v/>
      </c>
      <c r="BE37" s="14" t="str">
        <f t="shared" si="54"/>
        <v/>
      </c>
      <c r="BF37" s="14" t="str">
        <f t="shared" si="54"/>
        <v/>
      </c>
      <c r="BG37" s="14" t="str">
        <f t="shared" si="54"/>
        <v/>
      </c>
      <c r="BH37" s="14" t="str">
        <f t="shared" si="54"/>
        <v/>
      </c>
      <c r="BI37" s="14" t="str">
        <f t="shared" si="54"/>
        <v/>
      </c>
      <c r="BJ37" s="14" t="str">
        <f t="shared" si="54"/>
        <v/>
      </c>
      <c r="BK37" s="14" t="str">
        <f t="shared" si="54"/>
        <v/>
      </c>
      <c r="BL37" s="14" t="str">
        <f t="shared" si="54"/>
        <v/>
      </c>
      <c r="BM37" s="14" t="str">
        <f t="shared" si="54"/>
        <v/>
      </c>
      <c r="BN37" s="14" t="str">
        <f t="shared" si="55"/>
        <v/>
      </c>
      <c r="BO37" s="14" t="str">
        <f t="shared" si="55"/>
        <v/>
      </c>
      <c r="BP37" s="14" t="str">
        <f t="shared" si="55"/>
        <v/>
      </c>
      <c r="BQ37" s="14" t="str">
        <f t="shared" si="55"/>
        <v/>
      </c>
      <c r="BR37" s="14" t="str">
        <f t="shared" si="55"/>
        <v/>
      </c>
      <c r="BS37" s="14" t="str">
        <f t="shared" si="55"/>
        <v/>
      </c>
      <c r="BT37" s="14" t="str">
        <f t="shared" si="55"/>
        <v/>
      </c>
      <c r="BU37" s="14" t="str">
        <f t="shared" si="55"/>
        <v/>
      </c>
      <c r="BV37" s="14" t="str">
        <f t="shared" si="55"/>
        <v/>
      </c>
      <c r="BW37" s="14" t="str">
        <f t="shared" si="55"/>
        <v/>
      </c>
      <c r="BX37" s="14" t="str">
        <f t="shared" si="55"/>
        <v/>
      </c>
      <c r="BY37" s="14" t="str">
        <f t="shared" si="55"/>
        <v/>
      </c>
      <c r="BZ37" s="14" t="str">
        <f t="shared" si="55"/>
        <v/>
      </c>
      <c r="CA37" s="14" t="str">
        <f t="shared" si="55"/>
        <v/>
      </c>
      <c r="CB37" s="14" t="str">
        <f t="shared" si="55"/>
        <v/>
      </c>
      <c r="CC37" s="14" t="str">
        <f t="shared" si="55"/>
        <v/>
      </c>
      <c r="CD37" s="14" t="str">
        <f t="shared" si="56"/>
        <v/>
      </c>
      <c r="CE37" s="14" t="str">
        <f t="shared" si="56"/>
        <v/>
      </c>
      <c r="CF37" s="14" t="str">
        <f t="shared" si="56"/>
        <v/>
      </c>
      <c r="CG37" s="14" t="str">
        <f t="shared" si="56"/>
        <v/>
      </c>
      <c r="CH37" s="14" t="str">
        <f t="shared" si="56"/>
        <v/>
      </c>
      <c r="CI37" s="14" t="str">
        <f t="shared" si="56"/>
        <v/>
      </c>
      <c r="CJ37" s="14" t="str">
        <f t="shared" si="56"/>
        <v/>
      </c>
      <c r="CK37" s="14" t="str">
        <f t="shared" si="56"/>
        <v/>
      </c>
      <c r="CL37" s="14" t="str">
        <f t="shared" si="56"/>
        <v/>
      </c>
      <c r="CM37" s="14" t="str">
        <f t="shared" si="56"/>
        <v/>
      </c>
      <c r="CN37" s="14" t="str">
        <f t="shared" si="56"/>
        <v/>
      </c>
      <c r="CO37" s="14" t="str">
        <f t="shared" si="56"/>
        <v/>
      </c>
      <c r="CP37" s="14" t="str">
        <f t="shared" si="56"/>
        <v/>
      </c>
      <c r="CQ37" s="14" t="str">
        <f t="shared" si="56"/>
        <v/>
      </c>
      <c r="CR37" s="14" t="str">
        <f t="shared" si="56"/>
        <v/>
      </c>
      <c r="CS37" s="14" t="str">
        <f t="shared" si="56"/>
        <v/>
      </c>
      <c r="CT37" s="14" t="str">
        <f t="shared" si="57"/>
        <v/>
      </c>
      <c r="CU37" s="14" t="str">
        <f t="shared" si="57"/>
        <v/>
      </c>
      <c r="CV37" s="14" t="str">
        <f t="shared" si="57"/>
        <v/>
      </c>
      <c r="CW37" s="14" t="str">
        <f t="shared" si="57"/>
        <v/>
      </c>
      <c r="CX37" s="14" t="str">
        <f t="shared" si="57"/>
        <v/>
      </c>
      <c r="CY37" s="14" t="str">
        <f t="shared" si="57"/>
        <v/>
      </c>
      <c r="CZ37" s="14" t="str">
        <f t="shared" si="57"/>
        <v/>
      </c>
      <c r="DA37" s="14" t="str">
        <f t="shared" si="57"/>
        <v/>
      </c>
      <c r="DB37" s="14" t="str">
        <f t="shared" si="57"/>
        <v/>
      </c>
      <c r="DC37" s="14" t="str">
        <f t="shared" si="57"/>
        <v/>
      </c>
      <c r="DD37" s="14" t="str">
        <f t="shared" si="57"/>
        <v/>
      </c>
      <c r="DE37" s="14" t="str">
        <f t="shared" si="57"/>
        <v/>
      </c>
      <c r="DF37" s="14" t="str">
        <f t="shared" si="57"/>
        <v/>
      </c>
      <c r="DG37" s="14" t="str">
        <f t="shared" si="57"/>
        <v/>
      </c>
      <c r="DH37" s="14" t="str">
        <f t="shared" si="57"/>
        <v/>
      </c>
      <c r="DI37" s="14" t="str">
        <f t="shared" si="57"/>
        <v/>
      </c>
      <c r="DJ37" s="14" t="str">
        <f t="shared" si="58"/>
        <v/>
      </c>
      <c r="DK37" s="14" t="str">
        <f t="shared" si="58"/>
        <v/>
      </c>
      <c r="DL37" s="14" t="str">
        <f t="shared" si="58"/>
        <v/>
      </c>
      <c r="DM37" s="14" t="str">
        <f t="shared" si="58"/>
        <v/>
      </c>
      <c r="DN37" s="14" t="str">
        <f t="shared" si="58"/>
        <v/>
      </c>
      <c r="DO37" s="14" t="str">
        <f t="shared" si="58"/>
        <v/>
      </c>
      <c r="DP37" s="14" t="str">
        <f t="shared" si="58"/>
        <v/>
      </c>
      <c r="DQ37" s="14" t="str">
        <f t="shared" si="58"/>
        <v/>
      </c>
      <c r="DR37" s="14" t="str">
        <f t="shared" si="58"/>
        <v/>
      </c>
      <c r="DS37" s="25">
        <v>100</v>
      </c>
      <c r="DT37" s="11">
        <v>40</v>
      </c>
      <c r="DU37" s="20">
        <f t="shared" si="44"/>
        <v>371.96124430777149</v>
      </c>
      <c r="DV37" s="21">
        <f t="shared" si="44"/>
        <v>320.7032285632302</v>
      </c>
      <c r="DW37" s="21">
        <f t="shared" si="44"/>
        <v>282.58885650304001</v>
      </c>
      <c r="DX37" s="21">
        <f t="shared" si="44"/>
        <v>252.70712351013378</v>
      </c>
      <c r="DY37" s="21">
        <f t="shared" si="44"/>
        <v>228.386920124412</v>
      </c>
      <c r="DZ37" s="21">
        <f t="shared" si="44"/>
        <v>208.03437741312331</v>
      </c>
      <c r="EA37" s="21">
        <f t="shared" si="44"/>
        <v>190.63166913482763</v>
      </c>
      <c r="EB37" s="21">
        <f t="shared" si="44"/>
        <v>175.49417318856763</v>
      </c>
      <c r="EC37" s="21">
        <f t="shared" si="44"/>
        <v>162.14206930992256</v>
      </c>
      <c r="ED37" s="21">
        <f t="shared" si="44"/>
        <v>150.22766337044064</v>
      </c>
      <c r="EE37" s="21">
        <f t="shared" si="44"/>
        <v>139.49194229408488</v>
      </c>
      <c r="EF37" s="21">
        <f t="shared" si="44"/>
        <v>129.73740975142573</v>
      </c>
      <c r="EG37" s="21">
        <f t="shared" si="44"/>
        <v>120.81045060331803</v>
      </c>
      <c r="EH37" s="21">
        <f t="shared" si="44"/>
        <v>112.58950961299507</v>
      </c>
      <c r="EI37" s="21">
        <f t="shared" si="44"/>
        <v>104.97694635235641</v>
      </c>
      <c r="EJ37" s="21">
        <f t="shared" si="44"/>
        <v>97.893286977723378</v>
      </c>
      <c r="EK37" s="21">
        <f t="shared" si="45"/>
        <v>91.273081240230354</v>
      </c>
      <c r="EL37" s="21">
        <f t="shared" si="45"/>
        <v>85.06186025899305</v>
      </c>
      <c r="EM37" s="21">
        <f t="shared" si="45"/>
        <v>79.213865125590516</v>
      </c>
      <c r="EN37" s="21">
        <f t="shared" si="45"/>
        <v>73.690325517542462</v>
      </c>
      <c r="EO37" s="21">
        <f t="shared" si="45"/>
        <v>68.458137434631666</v>
      </c>
      <c r="EP37" s="21">
        <f t="shared" si="45"/>
        <v>63.488835018068556</v>
      </c>
      <c r="EQ37" s="21">
        <f t="shared" si="45"/>
        <v>58.757782082534305</v>
      </c>
      <c r="ER37" s="21">
        <f t="shared" si="45"/>
        <v>54.243529889898596</v>
      </c>
      <c r="ES37" s="21">
        <f t="shared" si="45"/>
        <v>49.927302174955152</v>
      </c>
      <c r="ET37" s="21">
        <f t="shared" si="45"/>
        <v>45.792578623699548</v>
      </c>
      <c r="EU37" s="21">
        <f t="shared" si="45"/>
        <v>41.824755277134535</v>
      </c>
      <c r="EV37" s="21">
        <f t="shared" si="45"/>
        <v>38.010865591783315</v>
      </c>
      <c r="EW37" s="21">
        <f t="shared" si="45"/>
        <v>34.339349736003335</v>
      </c>
      <c r="EX37" s="21">
        <f t="shared" si="45"/>
        <v>30.799862548739235</v>
      </c>
      <c r="EY37" s="21">
        <f t="shared" si="45"/>
        <v>27.38311271664416</v>
      </c>
      <c r="EZ37" s="21">
        <f t="shared" si="45"/>
        <v>24.080727333244688</v>
      </c>
      <c r="FA37" s="21">
        <f t="shared" si="46"/>
        <v>20.885137228839532</v>
      </c>
      <c r="FB37" s="21">
        <f t="shared" si="46"/>
        <v>17.789479401197745</v>
      </c>
      <c r="FC37" s="21">
        <f t="shared" si="46"/>
        <v>14.7875136063361</v>
      </c>
      <c r="FD37" s="21">
        <f t="shared" si="46"/>
        <v>11.87355073778861</v>
      </c>
      <c r="FE37" s="21">
        <f t="shared" si="46"/>
        <v>9.0423910701357411</v>
      </c>
      <c r="FF37" s="21">
        <f t="shared" si="46"/>
        <v>6.2892707965579255</v>
      </c>
      <c r="FG37" s="21">
        <f t="shared" si="46"/>
        <v>3.6098155720783445</v>
      </c>
      <c r="FH37" s="21">
        <f t="shared" si="46"/>
        <v>1</v>
      </c>
      <c r="FI37" s="21" t="str">
        <f t="shared" si="46"/>
        <v/>
      </c>
      <c r="FJ37" s="21" t="str">
        <f t="shared" si="46"/>
        <v/>
      </c>
      <c r="FK37" s="21" t="str">
        <f t="shared" si="46"/>
        <v/>
      </c>
      <c r="FL37" s="21" t="str">
        <f t="shared" si="46"/>
        <v/>
      </c>
      <c r="FM37" s="21" t="str">
        <f t="shared" si="46"/>
        <v/>
      </c>
      <c r="FN37" s="21" t="str">
        <f t="shared" si="46"/>
        <v/>
      </c>
      <c r="FO37" s="21" t="str">
        <f t="shared" si="46"/>
        <v/>
      </c>
      <c r="FP37" s="21" t="str">
        <f t="shared" si="46"/>
        <v/>
      </c>
      <c r="FQ37" s="21" t="str">
        <f t="shared" si="47"/>
        <v/>
      </c>
      <c r="FR37" s="21" t="str">
        <f t="shared" si="47"/>
        <v/>
      </c>
      <c r="FS37" s="21" t="str">
        <f t="shared" si="47"/>
        <v/>
      </c>
      <c r="FT37" s="21" t="str">
        <f t="shared" si="47"/>
        <v/>
      </c>
      <c r="FU37" s="21" t="str">
        <f t="shared" si="47"/>
        <v/>
      </c>
      <c r="FV37" s="21" t="str">
        <f t="shared" si="47"/>
        <v/>
      </c>
      <c r="FW37" s="21" t="str">
        <f t="shared" si="47"/>
        <v/>
      </c>
      <c r="FX37" s="21" t="str">
        <f t="shared" si="47"/>
        <v/>
      </c>
      <c r="FY37" s="21" t="str">
        <f t="shared" si="47"/>
        <v/>
      </c>
      <c r="FZ37" s="21" t="str">
        <f t="shared" si="47"/>
        <v/>
      </c>
      <c r="GA37" s="21" t="str">
        <f t="shared" si="47"/>
        <v/>
      </c>
      <c r="GB37" s="21" t="str">
        <f t="shared" si="47"/>
        <v/>
      </c>
      <c r="GC37" s="21" t="str">
        <f t="shared" si="47"/>
        <v/>
      </c>
      <c r="GD37" s="21" t="str">
        <f t="shared" si="47"/>
        <v/>
      </c>
      <c r="GE37" s="21" t="str">
        <f t="shared" si="47"/>
        <v/>
      </c>
      <c r="GF37" s="21" t="str">
        <f t="shared" si="47"/>
        <v/>
      </c>
      <c r="GG37" s="21" t="str">
        <f t="shared" si="48"/>
        <v/>
      </c>
      <c r="GH37" s="21" t="str">
        <f t="shared" si="48"/>
        <v/>
      </c>
      <c r="GI37" s="21" t="str">
        <f t="shared" si="48"/>
        <v/>
      </c>
      <c r="GJ37" s="21" t="str">
        <f t="shared" si="48"/>
        <v/>
      </c>
      <c r="GK37" s="21" t="str">
        <f t="shared" si="48"/>
        <v/>
      </c>
      <c r="GL37" s="21" t="str">
        <f t="shared" si="48"/>
        <v/>
      </c>
      <c r="GM37" s="21" t="str">
        <f t="shared" si="48"/>
        <v/>
      </c>
      <c r="GN37" s="21" t="str">
        <f t="shared" si="48"/>
        <v/>
      </c>
      <c r="GO37" s="21" t="str">
        <f t="shared" si="48"/>
        <v/>
      </c>
      <c r="GP37" s="21" t="str">
        <f t="shared" si="48"/>
        <v/>
      </c>
      <c r="GQ37" s="21" t="str">
        <f t="shared" si="48"/>
        <v/>
      </c>
      <c r="GR37" s="21" t="str">
        <f t="shared" si="48"/>
        <v/>
      </c>
      <c r="GS37" s="21" t="str">
        <f t="shared" si="48"/>
        <v/>
      </c>
      <c r="GT37" s="21" t="str">
        <f t="shared" si="48"/>
        <v/>
      </c>
      <c r="GU37" s="21" t="str">
        <f t="shared" si="48"/>
        <v/>
      </c>
      <c r="GV37" s="21" t="str">
        <f t="shared" si="48"/>
        <v/>
      </c>
      <c r="GW37" s="21" t="str">
        <f t="shared" si="49"/>
        <v/>
      </c>
      <c r="GX37" s="21" t="str">
        <f t="shared" si="49"/>
        <v/>
      </c>
      <c r="GY37" s="21" t="str">
        <f t="shared" si="49"/>
        <v/>
      </c>
      <c r="GZ37" s="21" t="str">
        <f t="shared" si="49"/>
        <v/>
      </c>
      <c r="HA37" s="21" t="str">
        <f t="shared" si="49"/>
        <v/>
      </c>
      <c r="HB37" s="21" t="str">
        <f t="shared" si="49"/>
        <v/>
      </c>
      <c r="HC37" s="21" t="str">
        <f t="shared" si="49"/>
        <v/>
      </c>
      <c r="HD37" s="21" t="str">
        <f t="shared" si="49"/>
        <v/>
      </c>
      <c r="HE37" s="21" t="str">
        <f t="shared" si="49"/>
        <v/>
      </c>
      <c r="HF37" s="21" t="str">
        <f t="shared" si="49"/>
        <v/>
      </c>
      <c r="HG37" s="21" t="str">
        <f t="shared" si="49"/>
        <v/>
      </c>
      <c r="HH37" s="21" t="str">
        <f t="shared" si="49"/>
        <v/>
      </c>
      <c r="HI37" s="21" t="str">
        <f t="shared" si="49"/>
        <v/>
      </c>
      <c r="HJ37" s="21" t="str">
        <f t="shared" si="49"/>
        <v/>
      </c>
      <c r="HK37" s="21" t="str">
        <f t="shared" si="49"/>
        <v/>
      </c>
      <c r="HL37" s="21" t="str">
        <f t="shared" si="49"/>
        <v/>
      </c>
      <c r="HM37" s="21" t="str">
        <f t="shared" si="50"/>
        <v/>
      </c>
      <c r="HN37" s="21" t="str">
        <f t="shared" si="50"/>
        <v/>
      </c>
      <c r="HO37" s="21" t="str">
        <f t="shared" si="50"/>
        <v/>
      </c>
      <c r="HP37" s="21" t="str">
        <f t="shared" si="50"/>
        <v/>
      </c>
      <c r="HQ37" s="21" t="str">
        <f t="shared" si="50"/>
        <v/>
      </c>
      <c r="HR37" s="21" t="str">
        <f t="shared" si="50"/>
        <v/>
      </c>
      <c r="HS37" s="21" t="str">
        <f t="shared" si="50"/>
        <v/>
      </c>
      <c r="HT37" s="21" t="str">
        <f t="shared" si="50"/>
        <v/>
      </c>
      <c r="HU37" s="21" t="str">
        <f t="shared" si="50"/>
        <v/>
      </c>
      <c r="HV37" s="21" t="str">
        <f t="shared" si="50"/>
        <v/>
      </c>
      <c r="HW37" s="21" t="str">
        <f t="shared" si="50"/>
        <v/>
      </c>
      <c r="HX37" s="21" t="str">
        <f t="shared" si="50"/>
        <v/>
      </c>
      <c r="HY37" s="21" t="str">
        <f t="shared" si="50"/>
        <v/>
      </c>
      <c r="HZ37" s="21" t="str">
        <f t="shared" si="50"/>
        <v/>
      </c>
      <c r="IA37" s="21" t="str">
        <f t="shared" si="50"/>
        <v/>
      </c>
      <c r="IB37" s="21" t="str">
        <f t="shared" si="50"/>
        <v/>
      </c>
      <c r="IC37" s="21" t="str">
        <f t="shared" si="51"/>
        <v/>
      </c>
      <c r="ID37" s="21" t="str">
        <f t="shared" si="51"/>
        <v/>
      </c>
      <c r="IE37" s="21" t="str">
        <f t="shared" si="51"/>
        <v/>
      </c>
      <c r="IF37" s="21" t="str">
        <f t="shared" si="51"/>
        <v/>
      </c>
      <c r="IG37" s="21" t="str">
        <f t="shared" si="51"/>
        <v/>
      </c>
      <c r="IH37" s="21" t="str">
        <f t="shared" si="51"/>
        <v/>
      </c>
      <c r="II37" s="21" t="str">
        <f t="shared" si="51"/>
        <v/>
      </c>
      <c r="IJ37" s="22" t="str">
        <f t="shared" si="51"/>
        <v/>
      </c>
      <c r="IL37" s="7">
        <v>40</v>
      </c>
      <c r="IM37" s="19">
        <f t="shared" si="59"/>
        <v>1</v>
      </c>
      <c r="IN37" s="19">
        <f t="shared" si="59"/>
        <v>0.86182379822401445</v>
      </c>
      <c r="IO37" s="19">
        <f t="shared" si="59"/>
        <v>0.75907890871052064</v>
      </c>
      <c r="IP37" s="19">
        <f t="shared" si="59"/>
        <v>0.67852673930892526</v>
      </c>
      <c r="IQ37" s="19">
        <f t="shared" si="59"/>
        <v>0.61296678187697229</v>
      </c>
      <c r="IR37" s="19">
        <f t="shared" si="59"/>
        <v>0.55810244490487881</v>
      </c>
      <c r="IS37" s="19">
        <f t="shared" si="59"/>
        <v>0.5111899748144525</v>
      </c>
      <c r="IT37" s="19">
        <f t="shared" si="59"/>
        <v>0.47038383622575103</v>
      </c>
      <c r="IU37" s="19">
        <f t="shared" si="59"/>
        <v>0.43439057794465863</v>
      </c>
      <c r="IV37" s="19">
        <f t="shared" si="59"/>
        <v>0.40227292112119534</v>
      </c>
      <c r="IW37" s="19">
        <f t="shared" si="59"/>
        <v>0.37333264436428221</v>
      </c>
      <c r="IX37" s="19">
        <f t="shared" si="59"/>
        <v>0.34703735693914578</v>
      </c>
      <c r="IY37" s="19">
        <f t="shared" si="59"/>
        <v>0.32297295860889486</v>
      </c>
      <c r="IZ37" s="19">
        <f t="shared" si="59"/>
        <v>0.3008117729959246</v>
      </c>
      <c r="JA37" s="19">
        <f t="shared" si="59"/>
        <v>0.28029059085776342</v>
      </c>
      <c r="JB37" s="19">
        <f t="shared" si="59"/>
        <v>0.26119517460248476</v>
      </c>
      <c r="JC37" s="19">
        <f t="shared" si="27"/>
        <v>0.24334909003414501</v>
      </c>
      <c r="JD37" s="19">
        <f t="shared" si="27"/>
        <v>0.22660550542376964</v>
      </c>
      <c r="JE37" s="19">
        <f t="shared" si="27"/>
        <v>0.21084106850984047</v>
      </c>
      <c r="JF37" s="19">
        <f t="shared" si="27"/>
        <v>0.19595126615769667</v>
      </c>
      <c r="JG37" s="19">
        <f t="shared" si="27"/>
        <v>0.18184685993414554</v>
      </c>
      <c r="JH37" s="19">
        <f t="shared" si="27"/>
        <v>0.16845111444101182</v>
      </c>
      <c r="JI37" s="19">
        <f t="shared" si="27"/>
        <v>0.15569761792855921</v>
      </c>
      <c r="JJ37" s="19">
        <f t="shared" si="27"/>
        <v>0.14352855104649315</v>
      </c>
      <c r="JK37" s="19">
        <f t="shared" si="27"/>
        <v>0.13189329862815038</v>
      </c>
      <c r="JL37" s="19">
        <f t="shared" si="36"/>
        <v>0.12074732687314627</v>
      </c>
      <c r="JM37" s="19">
        <f t="shared" si="36"/>
        <v>0.1100512678981201</v>
      </c>
      <c r="JN37" s="19">
        <f t="shared" si="36"/>
        <v>9.9770167799730844E-2</v>
      </c>
      <c r="JO37" s="19">
        <f t="shared" si="36"/>
        <v>8.9872864746871048E-2</v>
      </c>
      <c r="JP37" s="19">
        <f t="shared" si="36"/>
        <v>8.0331471295194107E-2</v>
      </c>
    </row>
    <row r="38" spans="1:276" x14ac:dyDescent="0.25">
      <c r="A38" s="1">
        <v>41</v>
      </c>
      <c r="B38" s="13">
        <f t="shared" si="0"/>
        <v>3687.7841133051966</v>
      </c>
      <c r="C38" s="14">
        <f t="shared" si="60"/>
        <v>339.91731818329276</v>
      </c>
      <c r="D38" s="14">
        <f t="shared" si="60"/>
        <v>293.14156373505608</v>
      </c>
      <c r="E38" s="14">
        <f t="shared" si="60"/>
        <v>258.37274810991897</v>
      </c>
      <c r="F38" s="14">
        <f t="shared" si="60"/>
        <v>231.12349576975561</v>
      </c>
      <c r="G38" s="14">
        <f t="shared" si="60"/>
        <v>208.95333327286684</v>
      </c>
      <c r="H38" s="14">
        <f t="shared" si="60"/>
        <v>190.40614474928037</v>
      </c>
      <c r="I38" s="14">
        <f t="shared" si="60"/>
        <v>174.55215407257325</v>
      </c>
      <c r="J38" s="14">
        <f t="shared" si="60"/>
        <v>160.76601938044396</v>
      </c>
      <c r="K38" s="14">
        <f t="shared" si="60"/>
        <v>148.60950533322631</v>
      </c>
      <c r="L38" s="14">
        <f t="shared" si="60"/>
        <v>137.76507901921556</v>
      </c>
      <c r="M38" s="14">
        <f t="shared" si="60"/>
        <v>127.99621601484746</v>
      </c>
      <c r="N38" s="14">
        <f t="shared" si="60"/>
        <v>119.12258275560283</v>
      </c>
      <c r="O38" s="14">
        <f t="shared" si="60"/>
        <v>111.00392529090425</v>
      </c>
      <c r="P38" s="14">
        <f t="shared" si="60"/>
        <v>103.52927029417036</v>
      </c>
      <c r="Q38" s="14">
        <f t="shared" si="60"/>
        <v>96.609484719770833</v>
      </c>
      <c r="R38" s="14">
        <f t="shared" si="52"/>
        <v>90.172025199438721</v>
      </c>
      <c r="S38" s="14">
        <f t="shared" si="52"/>
        <v>84.15715389399908</v>
      </c>
      <c r="T38" s="14">
        <f t="shared" si="52"/>
        <v>78.515159901395435</v>
      </c>
      <c r="U38" s="14">
        <f t="shared" si="52"/>
        <v>73.204284797281275</v>
      </c>
      <c r="V38" s="14">
        <f t="shared" si="52"/>
        <v>68.189150573009798</v>
      </c>
      <c r="W38" s="14">
        <f t="shared" si="52"/>
        <v>63.439552131732555</v>
      </c>
      <c r="X38" s="14">
        <f t="shared" si="52"/>
        <v>58.929518388527477</v>
      </c>
      <c r="Y38" s="14">
        <f t="shared" si="52"/>
        <v>54.636574039896416</v>
      </c>
      <c r="Z38" s="14">
        <f t="shared" si="52"/>
        <v>50.541153160008605</v>
      </c>
      <c r="AA38" s="14">
        <f t="shared" si="52"/>
        <v>46.626129010270219</v>
      </c>
      <c r="AB38" s="14">
        <f t="shared" si="52"/>
        <v>42.876433757473158</v>
      </c>
      <c r="AC38" s="14">
        <f t="shared" si="52"/>
        <v>39.278748438930094</v>
      </c>
      <c r="AD38" s="14">
        <f t="shared" si="52"/>
        <v>35.821248316048063</v>
      </c>
      <c r="AE38" s="14">
        <f t="shared" si="52"/>
        <v>32.493392272528411</v>
      </c>
      <c r="AF38" s="14">
        <f t="shared" si="52"/>
        <v>29.285747514288136</v>
      </c>
      <c r="AG38" s="14">
        <f t="shared" si="52"/>
        <v>26.189842773008095</v>
      </c>
      <c r="AH38" s="14">
        <f t="shared" si="53"/>
        <v>23.198044683618441</v>
      </c>
      <c r="AI38" s="14">
        <f t="shared" si="53"/>
        <v>20.303453124847014</v>
      </c>
      <c r="AJ38" s="14">
        <f t="shared" si="53"/>
        <v>17.499812171694909</v>
      </c>
      <c r="AK38" s="14">
        <f t="shared" si="53"/>
        <v>14.78143397466061</v>
      </c>
      <c r="AL38" s="14">
        <f t="shared" si="53"/>
        <v>12.143133400281975</v>
      </c>
      <c r="AM38" s="14">
        <f t="shared" si="53"/>
        <v>9.5801716760898099</v>
      </c>
      <c r="AN38" s="14">
        <f t="shared" si="53"/>
        <v>7.0882076063276145</v>
      </c>
      <c r="AO38" s="14">
        <f t="shared" si="53"/>
        <v>4.663255182209328</v>
      </c>
      <c r="AP38" s="14">
        <f t="shared" si="53"/>
        <v>2.3016466167061118</v>
      </c>
      <c r="AQ38" s="14">
        <f t="shared" si="53"/>
        <v>0</v>
      </c>
      <c r="AR38" s="14" t="str">
        <f t="shared" si="53"/>
        <v/>
      </c>
      <c r="AS38" s="14" t="str">
        <f t="shared" si="53"/>
        <v/>
      </c>
      <c r="AT38" s="14" t="str">
        <f t="shared" si="53"/>
        <v/>
      </c>
      <c r="AU38" s="14" t="str">
        <f t="shared" si="53"/>
        <v/>
      </c>
      <c r="AV38" s="14" t="str">
        <f t="shared" si="53"/>
        <v/>
      </c>
      <c r="AW38" s="14" t="str">
        <f t="shared" si="53"/>
        <v/>
      </c>
      <c r="AX38" s="14" t="str">
        <f t="shared" si="54"/>
        <v/>
      </c>
      <c r="AY38" s="14" t="str">
        <f t="shared" si="54"/>
        <v/>
      </c>
      <c r="AZ38" s="14" t="str">
        <f t="shared" si="54"/>
        <v/>
      </c>
      <c r="BA38" s="14" t="str">
        <f t="shared" si="54"/>
        <v/>
      </c>
      <c r="BB38" s="14" t="str">
        <f t="shared" si="54"/>
        <v/>
      </c>
      <c r="BC38" s="14" t="str">
        <f t="shared" si="54"/>
        <v/>
      </c>
      <c r="BD38" s="14" t="str">
        <f t="shared" si="54"/>
        <v/>
      </c>
      <c r="BE38" s="14" t="str">
        <f t="shared" si="54"/>
        <v/>
      </c>
      <c r="BF38" s="14" t="str">
        <f t="shared" si="54"/>
        <v/>
      </c>
      <c r="BG38" s="14" t="str">
        <f t="shared" si="54"/>
        <v/>
      </c>
      <c r="BH38" s="14" t="str">
        <f t="shared" si="54"/>
        <v/>
      </c>
      <c r="BI38" s="14" t="str">
        <f t="shared" si="54"/>
        <v/>
      </c>
      <c r="BJ38" s="14" t="str">
        <f t="shared" si="54"/>
        <v/>
      </c>
      <c r="BK38" s="14" t="str">
        <f t="shared" si="54"/>
        <v/>
      </c>
      <c r="BL38" s="14" t="str">
        <f t="shared" si="54"/>
        <v/>
      </c>
      <c r="BM38" s="14" t="str">
        <f t="shared" si="54"/>
        <v/>
      </c>
      <c r="BN38" s="14" t="str">
        <f t="shared" si="55"/>
        <v/>
      </c>
      <c r="BO38" s="14" t="str">
        <f t="shared" si="55"/>
        <v/>
      </c>
      <c r="BP38" s="14" t="str">
        <f t="shared" si="55"/>
        <v/>
      </c>
      <c r="BQ38" s="14" t="str">
        <f t="shared" si="55"/>
        <v/>
      </c>
      <c r="BR38" s="14" t="str">
        <f t="shared" si="55"/>
        <v/>
      </c>
      <c r="BS38" s="14" t="str">
        <f t="shared" si="55"/>
        <v/>
      </c>
      <c r="BT38" s="14" t="str">
        <f t="shared" si="55"/>
        <v/>
      </c>
      <c r="BU38" s="14" t="str">
        <f t="shared" si="55"/>
        <v/>
      </c>
      <c r="BV38" s="14" t="str">
        <f t="shared" si="55"/>
        <v/>
      </c>
      <c r="BW38" s="14" t="str">
        <f t="shared" si="55"/>
        <v/>
      </c>
      <c r="BX38" s="14" t="str">
        <f t="shared" si="55"/>
        <v/>
      </c>
      <c r="BY38" s="14" t="str">
        <f t="shared" si="55"/>
        <v/>
      </c>
      <c r="BZ38" s="14" t="str">
        <f t="shared" si="55"/>
        <v/>
      </c>
      <c r="CA38" s="14" t="str">
        <f t="shared" si="55"/>
        <v/>
      </c>
      <c r="CB38" s="14" t="str">
        <f t="shared" si="55"/>
        <v/>
      </c>
      <c r="CC38" s="14" t="str">
        <f t="shared" si="55"/>
        <v/>
      </c>
      <c r="CD38" s="14" t="str">
        <f t="shared" si="56"/>
        <v/>
      </c>
      <c r="CE38" s="14" t="str">
        <f t="shared" si="56"/>
        <v/>
      </c>
      <c r="CF38" s="14" t="str">
        <f t="shared" si="56"/>
        <v/>
      </c>
      <c r="CG38" s="14" t="str">
        <f t="shared" si="56"/>
        <v/>
      </c>
      <c r="CH38" s="14" t="str">
        <f t="shared" si="56"/>
        <v/>
      </c>
      <c r="CI38" s="14" t="str">
        <f t="shared" si="56"/>
        <v/>
      </c>
      <c r="CJ38" s="14" t="str">
        <f t="shared" si="56"/>
        <v/>
      </c>
      <c r="CK38" s="14" t="str">
        <f t="shared" si="56"/>
        <v/>
      </c>
      <c r="CL38" s="14" t="str">
        <f t="shared" si="56"/>
        <v/>
      </c>
      <c r="CM38" s="14" t="str">
        <f t="shared" si="56"/>
        <v/>
      </c>
      <c r="CN38" s="14" t="str">
        <f t="shared" si="56"/>
        <v/>
      </c>
      <c r="CO38" s="14" t="str">
        <f t="shared" si="56"/>
        <v/>
      </c>
      <c r="CP38" s="14" t="str">
        <f t="shared" si="56"/>
        <v/>
      </c>
      <c r="CQ38" s="14" t="str">
        <f t="shared" si="56"/>
        <v/>
      </c>
      <c r="CR38" s="14" t="str">
        <f t="shared" si="56"/>
        <v/>
      </c>
      <c r="CS38" s="14" t="str">
        <f t="shared" si="56"/>
        <v/>
      </c>
      <c r="CT38" s="14" t="str">
        <f t="shared" si="57"/>
        <v/>
      </c>
      <c r="CU38" s="14" t="str">
        <f t="shared" si="57"/>
        <v/>
      </c>
      <c r="CV38" s="14" t="str">
        <f t="shared" si="57"/>
        <v/>
      </c>
      <c r="CW38" s="14" t="str">
        <f t="shared" si="57"/>
        <v/>
      </c>
      <c r="CX38" s="14" t="str">
        <f t="shared" si="57"/>
        <v/>
      </c>
      <c r="CY38" s="14" t="str">
        <f t="shared" si="57"/>
        <v/>
      </c>
      <c r="CZ38" s="14" t="str">
        <f t="shared" si="57"/>
        <v/>
      </c>
      <c r="DA38" s="14" t="str">
        <f t="shared" si="57"/>
        <v/>
      </c>
      <c r="DB38" s="14" t="str">
        <f t="shared" si="57"/>
        <v/>
      </c>
      <c r="DC38" s="14" t="str">
        <f t="shared" si="57"/>
        <v/>
      </c>
      <c r="DD38" s="14" t="str">
        <f t="shared" si="57"/>
        <v/>
      </c>
      <c r="DE38" s="14" t="str">
        <f t="shared" si="57"/>
        <v/>
      </c>
      <c r="DF38" s="14" t="str">
        <f t="shared" si="57"/>
        <v/>
      </c>
      <c r="DG38" s="14" t="str">
        <f t="shared" si="57"/>
        <v/>
      </c>
      <c r="DH38" s="14" t="str">
        <f t="shared" si="57"/>
        <v/>
      </c>
      <c r="DI38" s="14" t="str">
        <f t="shared" si="57"/>
        <v/>
      </c>
      <c r="DJ38" s="14" t="str">
        <f t="shared" si="58"/>
        <v/>
      </c>
      <c r="DK38" s="14" t="str">
        <f t="shared" si="58"/>
        <v/>
      </c>
      <c r="DL38" s="14" t="str">
        <f t="shared" si="58"/>
        <v/>
      </c>
      <c r="DM38" s="14" t="str">
        <f t="shared" si="58"/>
        <v/>
      </c>
      <c r="DN38" s="14" t="str">
        <f t="shared" si="58"/>
        <v/>
      </c>
      <c r="DO38" s="14" t="str">
        <f t="shared" si="58"/>
        <v/>
      </c>
      <c r="DP38" s="14" t="str">
        <f t="shared" si="58"/>
        <v/>
      </c>
      <c r="DQ38" s="14" t="str">
        <f t="shared" si="58"/>
        <v/>
      </c>
      <c r="DR38" s="14" t="str">
        <f t="shared" si="58"/>
        <v/>
      </c>
      <c r="DS38" s="25">
        <v>100</v>
      </c>
      <c r="DT38" s="11">
        <v>41</v>
      </c>
      <c r="DU38" s="20">
        <f t="shared" si="44"/>
        <v>375.13372152888849</v>
      </c>
      <c r="DV38" s="21">
        <f t="shared" si="44"/>
        <v>323.64947476390438</v>
      </c>
      <c r="DW38" s="21">
        <f t="shared" si="44"/>
        <v>285.3807968027246</v>
      </c>
      <c r="DX38" s="21">
        <f t="shared" si="44"/>
        <v>255.38860858062367</v>
      </c>
      <c r="DY38" s="21">
        <f t="shared" si="44"/>
        <v>230.98677625801014</v>
      </c>
      <c r="DZ38" s="21">
        <f t="shared" si="44"/>
        <v>210.57260994452585</v>
      </c>
      <c r="EA38" s="21">
        <f t="shared" si="44"/>
        <v>193.12274135688799</v>
      </c>
      <c r="EB38" s="21">
        <f t="shared" si="44"/>
        <v>177.94888112101856</v>
      </c>
      <c r="EC38" s="21">
        <f t="shared" si="44"/>
        <v>164.56868070754254</v>
      </c>
      <c r="ED38" s="21">
        <f t="shared" si="44"/>
        <v>152.63264403724008</v>
      </c>
      <c r="EE38" s="21">
        <f t="shared" si="44"/>
        <v>141.88043791116294</v>
      </c>
      <c r="EF38" s="21">
        <f t="shared" si="44"/>
        <v>132.1135762151857</v>
      </c>
      <c r="EG38" s="21">
        <f t="shared" si="44"/>
        <v>123.17768690151416</v>
      </c>
      <c r="EH38" s="21">
        <f t="shared" si="44"/>
        <v>114.95062596205186</v>
      </c>
      <c r="EI38" s="21">
        <f t="shared" si="44"/>
        <v>107.33428813328612</v>
      </c>
      <c r="EJ38" s="21">
        <f t="shared" si="44"/>
        <v>100.2488277619063</v>
      </c>
      <c r="EK38" s="21">
        <f t="shared" si="45"/>
        <v>93.628493740537024</v>
      </c>
      <c r="EL38" s="21">
        <f t="shared" si="45"/>
        <v>87.418571220031026</v>
      </c>
      <c r="EM38" s="21">
        <f t="shared" si="45"/>
        <v>81.573098332986405</v>
      </c>
      <c r="EN38" s="21">
        <f t="shared" si="45"/>
        <v>76.053135886466364</v>
      </c>
      <c r="EO38" s="21">
        <f t="shared" si="45"/>
        <v>70.825438309596606</v>
      </c>
      <c r="EP38" s="21">
        <f t="shared" si="45"/>
        <v>65.861420243131661</v>
      </c>
      <c r="EQ38" s="21">
        <f t="shared" si="45"/>
        <v>61.136343997961724</v>
      </c>
      <c r="ER38" s="21">
        <f t="shared" si="45"/>
        <v>56.628674123391463</v>
      </c>
      <c r="ES38" s="21">
        <f t="shared" si="45"/>
        <v>52.319559886889799</v>
      </c>
      <c r="ET38" s="21">
        <f t="shared" si="45"/>
        <v>48.192416712702673</v>
      </c>
      <c r="EU38" s="21">
        <f t="shared" si="45"/>
        <v>44.232584938581191</v>
      </c>
      <c r="EV38" s="21">
        <f t="shared" si="45"/>
        <v>40.427049536401668</v>
      </c>
      <c r="EW38" s="21">
        <f t="shared" si="45"/>
        <v>36.764208310986263</v>
      </c>
      <c r="EX38" s="21">
        <f t="shared" si="45"/>
        <v>33.233678954150299</v>
      </c>
      <c r="EY38" s="21">
        <f t="shared" si="45"/>
        <v>29.826137471578782</v>
      </c>
      <c r="EZ38" s="21">
        <f t="shared" si="45"/>
        <v>26.533182116350915</v>
      </c>
      <c r="FA38" s="21">
        <f t="shared" si="46"/>
        <v>23.347218194367699</v>
      </c>
      <c r="FB38" s="21">
        <f t="shared" si="46"/>
        <v>20.261360053218262</v>
      </c>
      <c r="FC38" s="21">
        <f t="shared" si="46"/>
        <v>17.26934729901367</v>
      </c>
      <c r="FD38" s="21">
        <f t="shared" si="46"/>
        <v>14.365472857783159</v>
      </c>
      <c r="FE38" s="21">
        <f t="shared" si="46"/>
        <v>11.544520947674679</v>
      </c>
      <c r="FF38" s="21">
        <f t="shared" si="46"/>
        <v>8.8017133840021877</v>
      </c>
      <c r="FG38" s="21">
        <f t="shared" si="46"/>
        <v>6.1326629225112645</v>
      </c>
      <c r="FH38" s="21">
        <f t="shared" si="46"/>
        <v>3.5333325732120868</v>
      </c>
      <c r="FI38" s="21">
        <f t="shared" si="46"/>
        <v>1</v>
      </c>
      <c r="FJ38" s="21" t="str">
        <f t="shared" si="46"/>
        <v/>
      </c>
      <c r="FK38" s="21" t="str">
        <f t="shared" si="46"/>
        <v/>
      </c>
      <c r="FL38" s="21" t="str">
        <f t="shared" si="46"/>
        <v/>
      </c>
      <c r="FM38" s="21" t="str">
        <f t="shared" si="46"/>
        <v/>
      </c>
      <c r="FN38" s="21" t="str">
        <f t="shared" si="46"/>
        <v/>
      </c>
      <c r="FO38" s="21" t="str">
        <f t="shared" si="46"/>
        <v/>
      </c>
      <c r="FP38" s="21" t="str">
        <f t="shared" si="46"/>
        <v/>
      </c>
      <c r="FQ38" s="21" t="str">
        <f t="shared" si="47"/>
        <v/>
      </c>
      <c r="FR38" s="21" t="str">
        <f t="shared" si="47"/>
        <v/>
      </c>
      <c r="FS38" s="21" t="str">
        <f t="shared" si="47"/>
        <v/>
      </c>
      <c r="FT38" s="21" t="str">
        <f t="shared" si="47"/>
        <v/>
      </c>
      <c r="FU38" s="21" t="str">
        <f t="shared" si="47"/>
        <v/>
      </c>
      <c r="FV38" s="21" t="str">
        <f t="shared" si="47"/>
        <v/>
      </c>
      <c r="FW38" s="21" t="str">
        <f t="shared" si="47"/>
        <v/>
      </c>
      <c r="FX38" s="21" t="str">
        <f t="shared" si="47"/>
        <v/>
      </c>
      <c r="FY38" s="21" t="str">
        <f t="shared" si="47"/>
        <v/>
      </c>
      <c r="FZ38" s="21" t="str">
        <f t="shared" si="47"/>
        <v/>
      </c>
      <c r="GA38" s="21" t="str">
        <f t="shared" si="47"/>
        <v/>
      </c>
      <c r="GB38" s="21" t="str">
        <f t="shared" si="47"/>
        <v/>
      </c>
      <c r="GC38" s="21" t="str">
        <f t="shared" si="47"/>
        <v/>
      </c>
      <c r="GD38" s="21" t="str">
        <f t="shared" si="47"/>
        <v/>
      </c>
      <c r="GE38" s="21" t="str">
        <f t="shared" si="47"/>
        <v/>
      </c>
      <c r="GF38" s="21" t="str">
        <f t="shared" si="47"/>
        <v/>
      </c>
      <c r="GG38" s="21" t="str">
        <f t="shared" si="48"/>
        <v/>
      </c>
      <c r="GH38" s="21" t="str">
        <f t="shared" si="48"/>
        <v/>
      </c>
      <c r="GI38" s="21" t="str">
        <f t="shared" si="48"/>
        <v/>
      </c>
      <c r="GJ38" s="21" t="str">
        <f t="shared" si="48"/>
        <v/>
      </c>
      <c r="GK38" s="21" t="str">
        <f t="shared" si="48"/>
        <v/>
      </c>
      <c r="GL38" s="21" t="str">
        <f t="shared" si="48"/>
        <v/>
      </c>
      <c r="GM38" s="21" t="str">
        <f t="shared" si="48"/>
        <v/>
      </c>
      <c r="GN38" s="21" t="str">
        <f t="shared" si="48"/>
        <v/>
      </c>
      <c r="GO38" s="21" t="str">
        <f t="shared" si="48"/>
        <v/>
      </c>
      <c r="GP38" s="21" t="str">
        <f t="shared" si="48"/>
        <v/>
      </c>
      <c r="GQ38" s="21" t="str">
        <f t="shared" si="48"/>
        <v/>
      </c>
      <c r="GR38" s="21" t="str">
        <f t="shared" si="48"/>
        <v/>
      </c>
      <c r="GS38" s="21" t="str">
        <f t="shared" si="48"/>
        <v/>
      </c>
      <c r="GT38" s="21" t="str">
        <f t="shared" si="48"/>
        <v/>
      </c>
      <c r="GU38" s="21" t="str">
        <f t="shared" si="48"/>
        <v/>
      </c>
      <c r="GV38" s="21" t="str">
        <f t="shared" si="48"/>
        <v/>
      </c>
      <c r="GW38" s="21" t="str">
        <f t="shared" si="49"/>
        <v/>
      </c>
      <c r="GX38" s="21" t="str">
        <f t="shared" si="49"/>
        <v/>
      </c>
      <c r="GY38" s="21" t="str">
        <f t="shared" si="49"/>
        <v/>
      </c>
      <c r="GZ38" s="21" t="str">
        <f t="shared" si="49"/>
        <v/>
      </c>
      <c r="HA38" s="21" t="str">
        <f t="shared" si="49"/>
        <v/>
      </c>
      <c r="HB38" s="21" t="str">
        <f t="shared" si="49"/>
        <v/>
      </c>
      <c r="HC38" s="21" t="str">
        <f t="shared" si="49"/>
        <v/>
      </c>
      <c r="HD38" s="21" t="str">
        <f t="shared" si="49"/>
        <v/>
      </c>
      <c r="HE38" s="21" t="str">
        <f t="shared" si="49"/>
        <v/>
      </c>
      <c r="HF38" s="21" t="str">
        <f t="shared" si="49"/>
        <v/>
      </c>
      <c r="HG38" s="21" t="str">
        <f t="shared" si="49"/>
        <v/>
      </c>
      <c r="HH38" s="21" t="str">
        <f t="shared" si="49"/>
        <v/>
      </c>
      <c r="HI38" s="21" t="str">
        <f t="shared" si="49"/>
        <v/>
      </c>
      <c r="HJ38" s="21" t="str">
        <f t="shared" si="49"/>
        <v/>
      </c>
      <c r="HK38" s="21" t="str">
        <f t="shared" si="49"/>
        <v/>
      </c>
      <c r="HL38" s="21" t="str">
        <f t="shared" si="49"/>
        <v/>
      </c>
      <c r="HM38" s="21" t="str">
        <f t="shared" si="50"/>
        <v/>
      </c>
      <c r="HN38" s="21" t="str">
        <f t="shared" si="50"/>
        <v/>
      </c>
      <c r="HO38" s="21" t="str">
        <f t="shared" si="50"/>
        <v/>
      </c>
      <c r="HP38" s="21" t="str">
        <f t="shared" si="50"/>
        <v/>
      </c>
      <c r="HQ38" s="21" t="str">
        <f t="shared" si="50"/>
        <v/>
      </c>
      <c r="HR38" s="21" t="str">
        <f t="shared" si="50"/>
        <v/>
      </c>
      <c r="HS38" s="21" t="str">
        <f t="shared" si="50"/>
        <v/>
      </c>
      <c r="HT38" s="21" t="str">
        <f t="shared" si="50"/>
        <v/>
      </c>
      <c r="HU38" s="21" t="str">
        <f t="shared" si="50"/>
        <v/>
      </c>
      <c r="HV38" s="21" t="str">
        <f t="shared" si="50"/>
        <v/>
      </c>
      <c r="HW38" s="21" t="str">
        <f t="shared" si="50"/>
        <v/>
      </c>
      <c r="HX38" s="21" t="str">
        <f t="shared" si="50"/>
        <v/>
      </c>
      <c r="HY38" s="21" t="str">
        <f t="shared" si="50"/>
        <v/>
      </c>
      <c r="HZ38" s="21" t="str">
        <f t="shared" si="50"/>
        <v/>
      </c>
      <c r="IA38" s="21" t="str">
        <f t="shared" si="50"/>
        <v/>
      </c>
      <c r="IB38" s="21" t="str">
        <f t="shared" si="50"/>
        <v/>
      </c>
      <c r="IC38" s="21" t="str">
        <f t="shared" si="51"/>
        <v/>
      </c>
      <c r="ID38" s="21" t="str">
        <f t="shared" si="51"/>
        <v/>
      </c>
      <c r="IE38" s="21" t="str">
        <f t="shared" si="51"/>
        <v/>
      </c>
      <c r="IF38" s="21" t="str">
        <f t="shared" si="51"/>
        <v/>
      </c>
      <c r="IG38" s="21" t="str">
        <f t="shared" si="51"/>
        <v/>
      </c>
      <c r="IH38" s="21" t="str">
        <f t="shared" si="51"/>
        <v/>
      </c>
      <c r="II38" s="21" t="str">
        <f t="shared" si="51"/>
        <v/>
      </c>
      <c r="IJ38" s="22" t="str">
        <f t="shared" si="51"/>
        <v/>
      </c>
      <c r="IL38" s="7">
        <v>41</v>
      </c>
      <c r="IM38" s="19">
        <f t="shared" si="59"/>
        <v>1</v>
      </c>
      <c r="IN38" s="19">
        <f t="shared" si="59"/>
        <v>0.86239078756495158</v>
      </c>
      <c r="IO38" s="19">
        <f t="shared" si="59"/>
        <v>0.76010469101958877</v>
      </c>
      <c r="IP38" s="19">
        <f t="shared" si="59"/>
        <v>0.67994033668248544</v>
      </c>
      <c r="IQ38" s="19">
        <f t="shared" si="59"/>
        <v>0.61471811553947797</v>
      </c>
      <c r="IR38" s="19">
        <f t="shared" si="59"/>
        <v>0.56015429212879397</v>
      </c>
      <c r="IS38" s="19">
        <f t="shared" si="59"/>
        <v>0.51351356560906358</v>
      </c>
      <c r="IT38" s="19">
        <f t="shared" si="59"/>
        <v>0.47295624783011059</v>
      </c>
      <c r="IU38" s="19">
        <f t="shared" si="59"/>
        <v>0.43719309780236609</v>
      </c>
      <c r="IV38" s="19">
        <f t="shared" si="59"/>
        <v>0.40528996802960432</v>
      </c>
      <c r="IW38" s="19">
        <f t="shared" si="59"/>
        <v>0.37655102922949157</v>
      </c>
      <c r="IX38" s="19">
        <f t="shared" si="59"/>
        <v>0.35044575955194102</v>
      </c>
      <c r="IY38" s="19">
        <f t="shared" si="59"/>
        <v>0.32656154703788254</v>
      </c>
      <c r="IZ38" s="19">
        <f t="shared" si="59"/>
        <v>0.3045719201583737</v>
      </c>
      <c r="JA38" s="19">
        <f t="shared" si="59"/>
        <v>0.28421465912977206</v>
      </c>
      <c r="JB38" s="19">
        <f t="shared" si="59"/>
        <v>0.26527634920564858</v>
      </c>
      <c r="JC38" s="19">
        <f t="shared" si="27"/>
        <v>0.24758124812169538</v>
      </c>
      <c r="JD38" s="19">
        <f t="shared" si="27"/>
        <v>0.230983111778547</v>
      </c>
      <c r="JE38" s="19">
        <f t="shared" si="27"/>
        <v>0.21535909140647994</v>
      </c>
      <c r="JF38" s="19">
        <f t="shared" si="27"/>
        <v>0.20060510872894194</v>
      </c>
      <c r="JG38" s="19">
        <f t="shared" si="27"/>
        <v>0.18663230361662303</v>
      </c>
      <c r="JH38" s="19">
        <f t="shared" si="27"/>
        <v>0.17336427194554135</v>
      </c>
      <c r="JI38" s="19">
        <f t="shared" si="27"/>
        <v>0.16073489380271844</v>
      </c>
      <c r="JJ38" s="19">
        <f t="shared" si="27"/>
        <v>0.14868660834972647</v>
      </c>
      <c r="JK38" s="19">
        <f t="shared" si="27"/>
        <v>0.13716903057327642</v>
      </c>
      <c r="JL38" s="19">
        <f t="shared" si="36"/>
        <v>0.12613783253712602</v>
      </c>
      <c r="JM38" s="19">
        <f t="shared" si="36"/>
        <v>0.11555383129302613</v>
      </c>
      <c r="JN38" s="19">
        <f t="shared" si="36"/>
        <v>0.10538223973846564</v>
      </c>
      <c r="JO38" s="19">
        <f t="shared" si="36"/>
        <v>9.5592047048944653E-2</v>
      </c>
      <c r="JP38" s="19">
        <f t="shared" si="36"/>
        <v>8.6155502964095687E-2</v>
      </c>
    </row>
    <row r="39" spans="1:276" x14ac:dyDescent="0.25">
      <c r="A39" s="1">
        <v>42</v>
      </c>
      <c r="B39" s="13">
        <f t="shared" si="0"/>
        <v>3801.3122092737817</v>
      </c>
      <c r="C39" s="14">
        <f t="shared" si="60"/>
        <v>344.90955860034995</v>
      </c>
      <c r="D39" s="14">
        <f t="shared" si="60"/>
        <v>297.63284640904124</v>
      </c>
      <c r="E39" s="14">
        <f t="shared" si="60"/>
        <v>262.50391695289471</v>
      </c>
      <c r="F39" s="14">
        <f t="shared" si="60"/>
        <v>234.9817010728996</v>
      </c>
      <c r="G39" s="14">
        <f t="shared" si="60"/>
        <v>212.59673967727181</v>
      </c>
      <c r="H39" s="14">
        <f t="shared" si="60"/>
        <v>193.87574933141227</v>
      </c>
      <c r="I39" s="14">
        <f t="shared" si="60"/>
        <v>177.87807184312737</v>
      </c>
      <c r="J39" s="14">
        <f t="shared" si="60"/>
        <v>163.97109957121302</v>
      </c>
      <c r="K39" s="14">
        <f t="shared" si="60"/>
        <v>151.71154227873214</v>
      </c>
      <c r="L39" s="14">
        <f t="shared" si="60"/>
        <v>140.77823091435735</v>
      </c>
      <c r="M39" s="14">
        <f t="shared" si="60"/>
        <v>130.93195212174288</v>
      </c>
      <c r="N39" s="14">
        <f t="shared" si="60"/>
        <v>121.99033699622304</v>
      </c>
      <c r="O39" s="14">
        <f t="shared" si="60"/>
        <v>113.81156001030736</v>
      </c>
      <c r="P39" s="14">
        <f t="shared" si="60"/>
        <v>106.28341330546702</v>
      </c>
      <c r="Q39" s="14">
        <f t="shared" si="60"/>
        <v>99.315779398174982</v>
      </c>
      <c r="R39" s="14">
        <f t="shared" si="52"/>
        <v>92.835319465461296</v>
      </c>
      <c r="S39" s="14">
        <f t="shared" si="52"/>
        <v>86.781645332700876</v>
      </c>
      <c r="T39" s="14">
        <f t="shared" si="52"/>
        <v>81.104508804418856</v>
      </c>
      <c r="U39" s="14">
        <f t="shared" si="52"/>
        <v>75.761703353630708</v>
      </c>
      <c r="V39" s="14">
        <f t="shared" si="52"/>
        <v>70.71747405820399</v>
      </c>
      <c r="W39" s="14">
        <f t="shared" si="52"/>
        <v>65.941296325877801</v>
      </c>
      <c r="X39" s="14">
        <f t="shared" si="52"/>
        <v>61.406926329969394</v>
      </c>
      <c r="Y39" s="14">
        <f t="shared" si="52"/>
        <v>57.09165442765449</v>
      </c>
      <c r="Z39" s="14">
        <f t="shared" si="52"/>
        <v>52.975712149346975</v>
      </c>
      <c r="AA39" s="14">
        <f t="shared" si="52"/>
        <v>49.041796732154481</v>
      </c>
      <c r="AB39" s="14">
        <f t="shared" si="52"/>
        <v>45.274686588029894</v>
      </c>
      <c r="AC39" s="14">
        <f t="shared" si="52"/>
        <v>41.66092781796894</v>
      </c>
      <c r="AD39" s="14">
        <f t="shared" si="52"/>
        <v>38.188576742600091</v>
      </c>
      <c r="AE39" s="14">
        <f t="shared" si="52"/>
        <v>34.846986975091049</v>
      </c>
      <c r="AF39" s="14">
        <f t="shared" si="52"/>
        <v>31.626632193352435</v>
      </c>
      <c r="AG39" s="14">
        <f t="shared" si="52"/>
        <v>28.518957735819122</v>
      </c>
      <c r="AH39" s="14">
        <f t="shared" si="53"/>
        <v>25.516255630433157</v>
      </c>
      <c r="AI39" s="14">
        <f t="shared" si="53"/>
        <v>22.611558798140969</v>
      </c>
      <c r="AJ39" s="14">
        <f t="shared" si="53"/>
        <v>19.798551041825871</v>
      </c>
      <c r="AK39" s="14">
        <f t="shared" si="53"/>
        <v>17.07149010517934</v>
      </c>
      <c r="AL39" s="14">
        <f t="shared" si="53"/>
        <v>14.425141611699535</v>
      </c>
      <c r="AM39" s="14">
        <f t="shared" si="53"/>
        <v>11.854722107185165</v>
      </c>
      <c r="AN39" s="14">
        <f t="shared" si="53"/>
        <v>9.3558497560282188</v>
      </c>
      <c r="AO39" s="14">
        <f t="shared" si="53"/>
        <v>6.9245015019454641</v>
      </c>
      <c r="AP39" s="14">
        <f t="shared" si="53"/>
        <v>4.5569757123401411</v>
      </c>
      <c r="AQ39" s="14">
        <f t="shared" si="53"/>
        <v>2.2498594935074823</v>
      </c>
      <c r="AR39" s="14">
        <f t="shared" si="53"/>
        <v>0</v>
      </c>
      <c r="AS39" s="14" t="str">
        <f t="shared" si="53"/>
        <v/>
      </c>
      <c r="AT39" s="14" t="str">
        <f t="shared" si="53"/>
        <v/>
      </c>
      <c r="AU39" s="14" t="str">
        <f t="shared" si="53"/>
        <v/>
      </c>
      <c r="AV39" s="14" t="str">
        <f t="shared" si="53"/>
        <v/>
      </c>
      <c r="AW39" s="14" t="str">
        <f t="shared" si="53"/>
        <v/>
      </c>
      <c r="AX39" s="14" t="str">
        <f t="shared" si="54"/>
        <v/>
      </c>
      <c r="AY39" s="14" t="str">
        <f t="shared" si="54"/>
        <v/>
      </c>
      <c r="AZ39" s="14" t="str">
        <f t="shared" si="54"/>
        <v/>
      </c>
      <c r="BA39" s="14" t="str">
        <f t="shared" si="54"/>
        <v/>
      </c>
      <c r="BB39" s="14" t="str">
        <f t="shared" si="54"/>
        <v/>
      </c>
      <c r="BC39" s="14" t="str">
        <f t="shared" si="54"/>
        <v/>
      </c>
      <c r="BD39" s="14" t="str">
        <f t="shared" si="54"/>
        <v/>
      </c>
      <c r="BE39" s="14" t="str">
        <f t="shared" si="54"/>
        <v/>
      </c>
      <c r="BF39" s="14" t="str">
        <f t="shared" si="54"/>
        <v/>
      </c>
      <c r="BG39" s="14" t="str">
        <f t="shared" si="54"/>
        <v/>
      </c>
      <c r="BH39" s="14" t="str">
        <f t="shared" si="54"/>
        <v/>
      </c>
      <c r="BI39" s="14" t="str">
        <f t="shared" si="54"/>
        <v/>
      </c>
      <c r="BJ39" s="14" t="str">
        <f t="shared" si="54"/>
        <v/>
      </c>
      <c r="BK39" s="14" t="str">
        <f t="shared" si="54"/>
        <v/>
      </c>
      <c r="BL39" s="14" t="str">
        <f t="shared" si="54"/>
        <v/>
      </c>
      <c r="BM39" s="14" t="str">
        <f t="shared" si="54"/>
        <v/>
      </c>
      <c r="BN39" s="14" t="str">
        <f t="shared" si="55"/>
        <v/>
      </c>
      <c r="BO39" s="14" t="str">
        <f t="shared" si="55"/>
        <v/>
      </c>
      <c r="BP39" s="14" t="str">
        <f t="shared" si="55"/>
        <v/>
      </c>
      <c r="BQ39" s="14" t="str">
        <f t="shared" si="55"/>
        <v/>
      </c>
      <c r="BR39" s="14" t="str">
        <f t="shared" si="55"/>
        <v/>
      </c>
      <c r="BS39" s="14" t="str">
        <f t="shared" si="55"/>
        <v/>
      </c>
      <c r="BT39" s="14" t="str">
        <f t="shared" si="55"/>
        <v/>
      </c>
      <c r="BU39" s="14" t="str">
        <f t="shared" si="55"/>
        <v/>
      </c>
      <c r="BV39" s="14" t="str">
        <f t="shared" si="55"/>
        <v/>
      </c>
      <c r="BW39" s="14" t="str">
        <f t="shared" si="55"/>
        <v/>
      </c>
      <c r="BX39" s="14" t="str">
        <f t="shared" si="55"/>
        <v/>
      </c>
      <c r="BY39" s="14" t="str">
        <f t="shared" si="55"/>
        <v/>
      </c>
      <c r="BZ39" s="14" t="str">
        <f t="shared" si="55"/>
        <v/>
      </c>
      <c r="CA39" s="14" t="str">
        <f t="shared" si="55"/>
        <v/>
      </c>
      <c r="CB39" s="14" t="str">
        <f t="shared" si="55"/>
        <v/>
      </c>
      <c r="CC39" s="14" t="str">
        <f t="shared" si="55"/>
        <v/>
      </c>
      <c r="CD39" s="14" t="str">
        <f t="shared" si="56"/>
        <v/>
      </c>
      <c r="CE39" s="14" t="str">
        <f t="shared" si="56"/>
        <v/>
      </c>
      <c r="CF39" s="14" t="str">
        <f t="shared" si="56"/>
        <v/>
      </c>
      <c r="CG39" s="14" t="str">
        <f t="shared" si="56"/>
        <v/>
      </c>
      <c r="CH39" s="14" t="str">
        <f t="shared" si="56"/>
        <v/>
      </c>
      <c r="CI39" s="14" t="str">
        <f t="shared" si="56"/>
        <v/>
      </c>
      <c r="CJ39" s="14" t="str">
        <f t="shared" si="56"/>
        <v/>
      </c>
      <c r="CK39" s="14" t="str">
        <f t="shared" si="56"/>
        <v/>
      </c>
      <c r="CL39" s="14" t="str">
        <f t="shared" si="56"/>
        <v/>
      </c>
      <c r="CM39" s="14" t="str">
        <f t="shared" si="56"/>
        <v/>
      </c>
      <c r="CN39" s="14" t="str">
        <f t="shared" si="56"/>
        <v/>
      </c>
      <c r="CO39" s="14" t="str">
        <f t="shared" si="56"/>
        <v/>
      </c>
      <c r="CP39" s="14" t="str">
        <f t="shared" si="56"/>
        <v/>
      </c>
      <c r="CQ39" s="14" t="str">
        <f t="shared" si="56"/>
        <v/>
      </c>
      <c r="CR39" s="14" t="str">
        <f t="shared" si="56"/>
        <v/>
      </c>
      <c r="CS39" s="14" t="str">
        <f t="shared" si="56"/>
        <v/>
      </c>
      <c r="CT39" s="14" t="str">
        <f t="shared" si="57"/>
        <v/>
      </c>
      <c r="CU39" s="14" t="str">
        <f t="shared" si="57"/>
        <v/>
      </c>
      <c r="CV39" s="14" t="str">
        <f t="shared" si="57"/>
        <v/>
      </c>
      <c r="CW39" s="14" t="str">
        <f t="shared" si="57"/>
        <v/>
      </c>
      <c r="CX39" s="14" t="str">
        <f t="shared" si="57"/>
        <v/>
      </c>
      <c r="CY39" s="14" t="str">
        <f t="shared" si="57"/>
        <v/>
      </c>
      <c r="CZ39" s="14" t="str">
        <f t="shared" si="57"/>
        <v/>
      </c>
      <c r="DA39" s="14" t="str">
        <f t="shared" si="57"/>
        <v/>
      </c>
      <c r="DB39" s="14" t="str">
        <f t="shared" si="57"/>
        <v/>
      </c>
      <c r="DC39" s="14" t="str">
        <f t="shared" si="57"/>
        <v/>
      </c>
      <c r="DD39" s="14" t="str">
        <f t="shared" si="57"/>
        <v/>
      </c>
      <c r="DE39" s="14" t="str">
        <f t="shared" si="57"/>
        <v/>
      </c>
      <c r="DF39" s="14" t="str">
        <f t="shared" si="57"/>
        <v/>
      </c>
      <c r="DG39" s="14" t="str">
        <f t="shared" si="57"/>
        <v/>
      </c>
      <c r="DH39" s="14" t="str">
        <f t="shared" si="57"/>
        <v/>
      </c>
      <c r="DI39" s="14" t="str">
        <f t="shared" si="57"/>
        <v/>
      </c>
      <c r="DJ39" s="14" t="str">
        <f t="shared" si="58"/>
        <v/>
      </c>
      <c r="DK39" s="14" t="str">
        <f t="shared" si="58"/>
        <v/>
      </c>
      <c r="DL39" s="14" t="str">
        <f t="shared" si="58"/>
        <v/>
      </c>
      <c r="DM39" s="14" t="str">
        <f t="shared" si="58"/>
        <v/>
      </c>
      <c r="DN39" s="14" t="str">
        <f t="shared" si="58"/>
        <v/>
      </c>
      <c r="DO39" s="14" t="str">
        <f t="shared" si="58"/>
        <v/>
      </c>
      <c r="DP39" s="14" t="str">
        <f t="shared" si="58"/>
        <v/>
      </c>
      <c r="DQ39" s="14" t="str">
        <f t="shared" si="58"/>
        <v/>
      </c>
      <c r="DR39" s="14" t="str">
        <f t="shared" si="58"/>
        <v/>
      </c>
      <c r="DS39" s="25">
        <v>100</v>
      </c>
      <c r="DT39" s="11">
        <v>42</v>
      </c>
      <c r="DU39" s="20">
        <f t="shared" si="44"/>
        <v>378.27339026810375</v>
      </c>
      <c r="DV39" s="21">
        <f t="shared" si="44"/>
        <v>326.56057151780794</v>
      </c>
      <c r="DW39" s="21">
        <f t="shared" si="44"/>
        <v>288.13539604226804</v>
      </c>
      <c r="DX39" s="21">
        <f t="shared" si="44"/>
        <v>258.03069342146375</v>
      </c>
      <c r="DY39" s="21">
        <f t="shared" si="44"/>
        <v>233.54528828795537</v>
      </c>
      <c r="DZ39" s="21">
        <f t="shared" si="44"/>
        <v>213.06765488857849</v>
      </c>
      <c r="EA39" s="21">
        <f t="shared" si="44"/>
        <v>195.56887043356619</v>
      </c>
      <c r="EB39" s="21">
        <f t="shared" si="44"/>
        <v>180.35696793170166</v>
      </c>
      <c r="EC39" s="21">
        <f t="shared" si="44"/>
        <v>166.9470619792848</v>
      </c>
      <c r="ED39" s="21">
        <f t="shared" si="44"/>
        <v>154.98784733173144</v>
      </c>
      <c r="EE39" s="21">
        <f t="shared" si="44"/>
        <v>144.21766457225942</v>
      </c>
      <c r="EF39" s="21">
        <f t="shared" si="44"/>
        <v>134.43703261016802</v>
      </c>
      <c r="EG39" s="21">
        <f t="shared" si="44"/>
        <v>125.49081803077299</v>
      </c>
      <c r="EH39" s="21">
        <f t="shared" si="44"/>
        <v>117.25628419733494</v>
      </c>
      <c r="EI39" s="21">
        <f t="shared" si="44"/>
        <v>109.63485764998613</v>
      </c>
      <c r="EJ39" s="21">
        <f t="shared" si="44"/>
        <v>102.54631797821543</v>
      </c>
      <c r="EK39" s="21">
        <f t="shared" si="45"/>
        <v>95.924610615529062</v>
      </c>
      <c r="EL39" s="21">
        <f t="shared" si="45"/>
        <v>89.714772437278953</v>
      </c>
      <c r="EM39" s="21">
        <f t="shared" si="45"/>
        <v>83.870636559625979</v>
      </c>
      <c r="EN39" s="21">
        <f t="shared" si="45"/>
        <v>78.353093075769067</v>
      </c>
      <c r="EO39" s="21">
        <f t="shared" si="45"/>
        <v>73.12875318530628</v>
      </c>
      <c r="EP39" s="21">
        <f t="shared" si="45"/>
        <v>68.168910529659456</v>
      </c>
      <c r="EQ39" s="21">
        <f t="shared" si="45"/>
        <v>63.448724556496977</v>
      </c>
      <c r="ER39" s="21">
        <f t="shared" si="45"/>
        <v>58.946571865262968</v>
      </c>
      <c r="ES39" s="21">
        <f t="shared" si="45"/>
        <v>54.643526126272917</v>
      </c>
      <c r="ET39" s="21">
        <f t="shared" si="45"/>
        <v>50.52293746716289</v>
      </c>
      <c r="EU39" s="21">
        <f t="shared" si="45"/>
        <v>46.570089571834643</v>
      </c>
      <c r="EV39" s="21">
        <f t="shared" si="45"/>
        <v>42.771918051968356</v>
      </c>
      <c r="EW39" s="21">
        <f t="shared" si="45"/>
        <v>39.116777540382472</v>
      </c>
      <c r="EX39" s="21">
        <f t="shared" si="45"/>
        <v>35.594247833456009</v>
      </c>
      <c r="EY39" s="21">
        <f t="shared" si="45"/>
        <v>32.194971561725595</v>
      </c>
      <c r="EZ39" s="21">
        <f t="shared" si="45"/>
        <v>28.910517492487205</v>
      </c>
      <c r="FA39" s="21">
        <f t="shared" si="46"/>
        <v>25.733264806110704</v>
      </c>
      <c r="FB39" s="21">
        <f t="shared" si="46"/>
        <v>22.656304638981275</v>
      </c>
      <c r="FC39" s="21">
        <f t="shared" si="46"/>
        <v>19.673355922768739</v>
      </c>
      <c r="FD39" s="21">
        <f t="shared" si="46"/>
        <v>16.778693124736904</v>
      </c>
      <c r="FE39" s="21">
        <f t="shared" si="46"/>
        <v>13.96708394575484</v>
      </c>
      <c r="FF39" s="21">
        <f t="shared" si="46"/>
        <v>11.233735390284416</v>
      </c>
      <c r="FG39" s="21">
        <f t="shared" si="46"/>
        <v>8.5742469073830154</v>
      </c>
      <c r="FH39" s="21">
        <f t="shared" si="46"/>
        <v>5.9845695298808907</v>
      </c>
      <c r="FI39" s="21">
        <f t="shared" si="46"/>
        <v>3.4609701226806924</v>
      </c>
      <c r="FJ39" s="21">
        <f t="shared" si="46"/>
        <v>1</v>
      </c>
      <c r="FK39" s="21" t="str">
        <f t="shared" si="46"/>
        <v/>
      </c>
      <c r="FL39" s="21" t="str">
        <f t="shared" si="46"/>
        <v/>
      </c>
      <c r="FM39" s="21" t="str">
        <f t="shared" si="46"/>
        <v/>
      </c>
      <c r="FN39" s="21" t="str">
        <f t="shared" si="46"/>
        <v/>
      </c>
      <c r="FO39" s="21" t="str">
        <f t="shared" si="46"/>
        <v/>
      </c>
      <c r="FP39" s="21" t="str">
        <f t="shared" si="46"/>
        <v/>
      </c>
      <c r="FQ39" s="21" t="str">
        <f t="shared" si="47"/>
        <v/>
      </c>
      <c r="FR39" s="21" t="str">
        <f t="shared" si="47"/>
        <v/>
      </c>
      <c r="FS39" s="21" t="str">
        <f t="shared" si="47"/>
        <v/>
      </c>
      <c r="FT39" s="21" t="str">
        <f t="shared" si="47"/>
        <v/>
      </c>
      <c r="FU39" s="21" t="str">
        <f t="shared" si="47"/>
        <v/>
      </c>
      <c r="FV39" s="21" t="str">
        <f t="shared" si="47"/>
        <v/>
      </c>
      <c r="FW39" s="21" t="str">
        <f t="shared" si="47"/>
        <v/>
      </c>
      <c r="FX39" s="21" t="str">
        <f t="shared" si="47"/>
        <v/>
      </c>
      <c r="FY39" s="21" t="str">
        <f t="shared" si="47"/>
        <v/>
      </c>
      <c r="FZ39" s="21" t="str">
        <f t="shared" si="47"/>
        <v/>
      </c>
      <c r="GA39" s="21" t="str">
        <f t="shared" si="47"/>
        <v/>
      </c>
      <c r="GB39" s="21" t="str">
        <f t="shared" si="47"/>
        <v/>
      </c>
      <c r="GC39" s="21" t="str">
        <f t="shared" si="47"/>
        <v/>
      </c>
      <c r="GD39" s="21" t="str">
        <f t="shared" si="47"/>
        <v/>
      </c>
      <c r="GE39" s="21" t="str">
        <f t="shared" si="47"/>
        <v/>
      </c>
      <c r="GF39" s="21" t="str">
        <f t="shared" si="47"/>
        <v/>
      </c>
      <c r="GG39" s="21" t="str">
        <f t="shared" si="48"/>
        <v/>
      </c>
      <c r="GH39" s="21" t="str">
        <f t="shared" si="48"/>
        <v/>
      </c>
      <c r="GI39" s="21" t="str">
        <f t="shared" si="48"/>
        <v/>
      </c>
      <c r="GJ39" s="21" t="str">
        <f t="shared" si="48"/>
        <v/>
      </c>
      <c r="GK39" s="21" t="str">
        <f t="shared" si="48"/>
        <v/>
      </c>
      <c r="GL39" s="21" t="str">
        <f t="shared" si="48"/>
        <v/>
      </c>
      <c r="GM39" s="21" t="str">
        <f t="shared" si="48"/>
        <v/>
      </c>
      <c r="GN39" s="21" t="str">
        <f t="shared" si="48"/>
        <v/>
      </c>
      <c r="GO39" s="21" t="str">
        <f t="shared" si="48"/>
        <v/>
      </c>
      <c r="GP39" s="21" t="str">
        <f t="shared" si="48"/>
        <v/>
      </c>
      <c r="GQ39" s="21" t="str">
        <f t="shared" si="48"/>
        <v/>
      </c>
      <c r="GR39" s="21" t="str">
        <f t="shared" si="48"/>
        <v/>
      </c>
      <c r="GS39" s="21" t="str">
        <f t="shared" si="48"/>
        <v/>
      </c>
      <c r="GT39" s="21" t="str">
        <f t="shared" si="48"/>
        <v/>
      </c>
      <c r="GU39" s="21" t="str">
        <f t="shared" si="48"/>
        <v/>
      </c>
      <c r="GV39" s="21" t="str">
        <f t="shared" si="48"/>
        <v/>
      </c>
      <c r="GW39" s="21" t="str">
        <f t="shared" si="49"/>
        <v/>
      </c>
      <c r="GX39" s="21" t="str">
        <f t="shared" si="49"/>
        <v/>
      </c>
      <c r="GY39" s="21" t="str">
        <f t="shared" si="49"/>
        <v/>
      </c>
      <c r="GZ39" s="21" t="str">
        <f t="shared" si="49"/>
        <v/>
      </c>
      <c r="HA39" s="21" t="str">
        <f t="shared" si="49"/>
        <v/>
      </c>
      <c r="HB39" s="21" t="str">
        <f t="shared" si="49"/>
        <v/>
      </c>
      <c r="HC39" s="21" t="str">
        <f t="shared" si="49"/>
        <v/>
      </c>
      <c r="HD39" s="21" t="str">
        <f t="shared" si="49"/>
        <v/>
      </c>
      <c r="HE39" s="21" t="str">
        <f t="shared" si="49"/>
        <v/>
      </c>
      <c r="HF39" s="21" t="str">
        <f t="shared" si="49"/>
        <v/>
      </c>
      <c r="HG39" s="21" t="str">
        <f t="shared" si="49"/>
        <v/>
      </c>
      <c r="HH39" s="21" t="str">
        <f t="shared" si="49"/>
        <v/>
      </c>
      <c r="HI39" s="21" t="str">
        <f t="shared" si="49"/>
        <v/>
      </c>
      <c r="HJ39" s="21" t="str">
        <f t="shared" si="49"/>
        <v/>
      </c>
      <c r="HK39" s="21" t="str">
        <f t="shared" si="49"/>
        <v/>
      </c>
      <c r="HL39" s="21" t="str">
        <f t="shared" si="49"/>
        <v/>
      </c>
      <c r="HM39" s="21" t="str">
        <f t="shared" si="50"/>
        <v/>
      </c>
      <c r="HN39" s="21" t="str">
        <f t="shared" si="50"/>
        <v/>
      </c>
      <c r="HO39" s="21" t="str">
        <f t="shared" si="50"/>
        <v/>
      </c>
      <c r="HP39" s="21" t="str">
        <f t="shared" si="50"/>
        <v/>
      </c>
      <c r="HQ39" s="21" t="str">
        <f t="shared" si="50"/>
        <v/>
      </c>
      <c r="HR39" s="21" t="str">
        <f t="shared" si="50"/>
        <v/>
      </c>
      <c r="HS39" s="21" t="str">
        <f t="shared" si="50"/>
        <v/>
      </c>
      <c r="HT39" s="21" t="str">
        <f t="shared" si="50"/>
        <v/>
      </c>
      <c r="HU39" s="21" t="str">
        <f t="shared" si="50"/>
        <v/>
      </c>
      <c r="HV39" s="21" t="str">
        <f t="shared" si="50"/>
        <v/>
      </c>
      <c r="HW39" s="21" t="str">
        <f t="shared" si="50"/>
        <v/>
      </c>
      <c r="HX39" s="21" t="str">
        <f t="shared" si="50"/>
        <v/>
      </c>
      <c r="HY39" s="21" t="str">
        <f t="shared" si="50"/>
        <v/>
      </c>
      <c r="HZ39" s="21" t="str">
        <f t="shared" si="50"/>
        <v/>
      </c>
      <c r="IA39" s="21" t="str">
        <f t="shared" si="50"/>
        <v/>
      </c>
      <c r="IB39" s="21" t="str">
        <f t="shared" si="50"/>
        <v/>
      </c>
      <c r="IC39" s="21" t="str">
        <f t="shared" si="51"/>
        <v/>
      </c>
      <c r="ID39" s="21" t="str">
        <f t="shared" si="51"/>
        <v/>
      </c>
      <c r="IE39" s="21" t="str">
        <f t="shared" si="51"/>
        <v/>
      </c>
      <c r="IF39" s="21" t="str">
        <f t="shared" si="51"/>
        <v/>
      </c>
      <c r="IG39" s="21" t="str">
        <f t="shared" si="51"/>
        <v/>
      </c>
      <c r="IH39" s="21" t="str">
        <f t="shared" si="51"/>
        <v/>
      </c>
      <c r="II39" s="21" t="str">
        <f t="shared" si="51"/>
        <v/>
      </c>
      <c r="IJ39" s="22" t="str">
        <f t="shared" si="51"/>
        <v/>
      </c>
      <c r="IL39" s="7">
        <v>42</v>
      </c>
      <c r="IM39" s="19">
        <f t="shared" si="59"/>
        <v>1</v>
      </c>
      <c r="IN39" s="19">
        <f t="shared" si="59"/>
        <v>0.8629301188892573</v>
      </c>
      <c r="IO39" s="19">
        <f t="shared" si="59"/>
        <v>0.76108043516723911</v>
      </c>
      <c r="IP39" s="19">
        <f t="shared" si="59"/>
        <v>0.68128497808660382</v>
      </c>
      <c r="IQ39" s="19">
        <f t="shared" si="59"/>
        <v>0.61638401829161749</v>
      </c>
      <c r="IR39" s="19">
        <f t="shared" si="59"/>
        <v>0.56210604924422514</v>
      </c>
      <c r="IS39" s="19">
        <f t="shared" si="59"/>
        <v>0.51572381051125471</v>
      </c>
      <c r="IT39" s="19">
        <f t="shared" si="59"/>
        <v>0.47540317594157466</v>
      </c>
      <c r="IU39" s="19">
        <f t="shared" si="59"/>
        <v>0.43985890937433186</v>
      </c>
      <c r="IV39" s="19">
        <f t="shared" si="59"/>
        <v>0.4081598419180909</v>
      </c>
      <c r="IW39" s="19">
        <f t="shared" si="59"/>
        <v>0.37961241971103216</v>
      </c>
      <c r="IX39" s="19">
        <f t="shared" si="59"/>
        <v>0.35368789862264854</v>
      </c>
      <c r="IY39" s="19">
        <f t="shared" si="59"/>
        <v>0.32997508237277329</v>
      </c>
      <c r="IZ39" s="19">
        <f t="shared" si="59"/>
        <v>0.3081486455080204</v>
      </c>
      <c r="JA39" s="19">
        <f t="shared" si="59"/>
        <v>0.28794730943729263</v>
      </c>
      <c r="JB39" s="19">
        <f t="shared" si="59"/>
        <v>0.26915844212085316</v>
      </c>
      <c r="JC39" s="19">
        <f t="shared" si="27"/>
        <v>0.25160695947326761</v>
      </c>
      <c r="JD39" s="19">
        <f t="shared" si="27"/>
        <v>0.23514717635992058</v>
      </c>
      <c r="JE39" s="19">
        <f t="shared" si="27"/>
        <v>0.21965672294230768</v>
      </c>
      <c r="JF39" s="19">
        <f t="shared" si="27"/>
        <v>0.20503193458939481</v>
      </c>
      <c r="JG39" s="19">
        <f t="shared" si="27"/>
        <v>0.19118431102190653</v>
      </c>
      <c r="JH39" s="19">
        <f t="shared" si="27"/>
        <v>0.17803776323033771</v>
      </c>
      <c r="JI39" s="19">
        <f t="shared" si="27"/>
        <v>0.16552644890252852</v>
      </c>
      <c r="JJ39" s="19">
        <f t="shared" si="27"/>
        <v>0.15359305310158264</v>
      </c>
      <c r="JK39" s="19">
        <f t="shared" si="27"/>
        <v>0.14218740974059141</v>
      </c>
      <c r="JL39" s="19">
        <f t="shared" si="36"/>
        <v>0.13126538670530183</v>
      </c>
      <c r="JM39" s="19">
        <f t="shared" si="36"/>
        <v>0.12078797696135136</v>
      </c>
      <c r="JN39" s="19">
        <f t="shared" si="36"/>
        <v>0.11072055207043295</v>
      </c>
      <c r="JO39" s="19">
        <f t="shared" si="36"/>
        <v>0.10103224484847806</v>
      </c>
      <c r="JP39" s="19">
        <f t="shared" si="36"/>
        <v>9.1695435527197208E-2</v>
      </c>
    </row>
    <row r="40" spans="1:276" x14ac:dyDescent="0.25">
      <c r="A40" s="1">
        <v>43</v>
      </c>
      <c r="B40" s="13">
        <f t="shared" si="0"/>
        <v>3915.2523906559209</v>
      </c>
      <c r="C40" s="14">
        <f t="shared" si="60"/>
        <v>349.84467743781477</v>
      </c>
      <c r="D40" s="14">
        <f t="shared" si="60"/>
        <v>302.07120642102899</v>
      </c>
      <c r="E40" s="14">
        <f t="shared" si="60"/>
        <v>266.58504305635876</v>
      </c>
      <c r="F40" s="14">
        <f t="shared" si="60"/>
        <v>238.79193829554919</v>
      </c>
      <c r="G40" s="14">
        <f t="shared" si="60"/>
        <v>216.1937225436883</v>
      </c>
      <c r="H40" s="14">
        <f t="shared" si="60"/>
        <v>197.30010647272371</v>
      </c>
      <c r="I40" s="14">
        <f t="shared" si="60"/>
        <v>181.15965148280156</v>
      </c>
      <c r="J40" s="14">
        <f t="shared" si="60"/>
        <v>167.13255147911536</v>
      </c>
      <c r="K40" s="14">
        <f t="shared" si="60"/>
        <v>154.77050778202567</v>
      </c>
      <c r="L40" s="14">
        <f t="shared" si="60"/>
        <v>143.74874833871806</v>
      </c>
      <c r="M40" s="14">
        <f t="shared" si="60"/>
        <v>133.8253951590284</v>
      </c>
      <c r="N40" s="14">
        <f t="shared" si="60"/>
        <v>124.81606223339445</v>
      </c>
      <c r="O40" s="14">
        <f t="shared" si="60"/>
        <v>116.57736641536917</v>
      </c>
      <c r="P40" s="14">
        <f t="shared" si="60"/>
        <v>108.99587618230127</v>
      </c>
      <c r="Q40" s="14">
        <f t="shared" si="60"/>
        <v>101.9804982013883</v>
      </c>
      <c r="R40" s="14">
        <f t="shared" si="52"/>
        <v>95.457105071723518</v>
      </c>
      <c r="S40" s="14">
        <f t="shared" si="52"/>
        <v>89.364663853509441</v>
      </c>
      <c r="T40" s="14">
        <f t="shared" si="52"/>
        <v>83.652393616716822</v>
      </c>
      <c r="U40" s="14">
        <f t="shared" si="52"/>
        <v>78.277643497559282</v>
      </c>
      <c r="V40" s="14">
        <f t="shared" si="52"/>
        <v>73.204284797281275</v>
      </c>
      <c r="W40" s="14">
        <f t="shared" si="52"/>
        <v>68.401476061006818</v>
      </c>
      <c r="X40" s="14">
        <f t="shared" si="52"/>
        <v>63.842702945294214</v>
      </c>
      <c r="Y40" s="14">
        <f t="shared" si="52"/>
        <v>59.505023360225856</v>
      </c>
      <c r="Z40" s="14">
        <f t="shared" si="52"/>
        <v>55.368467910992834</v>
      </c>
      <c r="AA40" s="14">
        <f t="shared" si="52"/>
        <v>51.415559202177448</v>
      </c>
      <c r="AB40" s="14">
        <f t="shared" si="52"/>
        <v>47.630923093533383</v>
      </c>
      <c r="AC40" s="14">
        <f t="shared" si="52"/>
        <v>44.00097179364613</v>
      </c>
      <c r="AD40" s="14">
        <f t="shared" si="52"/>
        <v>40.513643592283486</v>
      </c>
      <c r="AE40" s="14">
        <f t="shared" si="52"/>
        <v>37.158187628287166</v>
      </c>
      <c r="AF40" s="14">
        <f t="shared" si="52"/>
        <v>33.924984750785079</v>
      </c>
      <c r="AG40" s="14">
        <f t="shared" si="52"/>
        <v>30.805397521084377</v>
      </c>
      <c r="AH40" s="14">
        <f t="shared" si="53"/>
        <v>27.791643904731629</v>
      </c>
      <c r="AI40" s="14">
        <f t="shared" si="53"/>
        <v>24.876690347672429</v>
      </c>
      <c r="AJ40" s="14">
        <f t="shared" si="53"/>
        <v>22.054160809828371</v>
      </c>
      <c r="AK40" s="14">
        <f t="shared" si="53"/>
        <v>19.318259010549408</v>
      </c>
      <c r="AL40" s="14">
        <f t="shared" si="53"/>
        <v>16.663701671966592</v>
      </c>
      <c r="AM40" s="14">
        <f t="shared" si="53"/>
        <v>14.085660964063653</v>
      </c>
      <c r="AN40" s="14">
        <f t="shared" si="53"/>
        <v>11.57971468586214</v>
      </c>
      <c r="AO40" s="14">
        <f t="shared" si="53"/>
        <v>9.1418029803439751</v>
      </c>
      <c r="AP40" s="14">
        <f t="shared" si="53"/>
        <v>6.7681905915988594</v>
      </c>
      <c r="AQ40" s="14">
        <f t="shared" si="53"/>
        <v>4.4554338425639521</v>
      </c>
      <c r="AR40" s="14">
        <f t="shared" si="53"/>
        <v>2.2003516493270396</v>
      </c>
      <c r="AS40" s="14">
        <f t="shared" si="53"/>
        <v>0</v>
      </c>
      <c r="AT40" s="14" t="str">
        <f t="shared" si="53"/>
        <v/>
      </c>
      <c r="AU40" s="14" t="str">
        <f t="shared" si="53"/>
        <v/>
      </c>
      <c r="AV40" s="14" t="str">
        <f t="shared" si="53"/>
        <v/>
      </c>
      <c r="AW40" s="14" t="str">
        <f t="shared" si="53"/>
        <v/>
      </c>
      <c r="AX40" s="14" t="str">
        <f t="shared" si="54"/>
        <v/>
      </c>
      <c r="AY40" s="14" t="str">
        <f t="shared" si="54"/>
        <v/>
      </c>
      <c r="AZ40" s="14" t="str">
        <f t="shared" si="54"/>
        <v/>
      </c>
      <c r="BA40" s="14" t="str">
        <f t="shared" si="54"/>
        <v/>
      </c>
      <c r="BB40" s="14" t="str">
        <f t="shared" si="54"/>
        <v/>
      </c>
      <c r="BC40" s="14" t="str">
        <f t="shared" si="54"/>
        <v/>
      </c>
      <c r="BD40" s="14" t="str">
        <f t="shared" si="54"/>
        <v/>
      </c>
      <c r="BE40" s="14" t="str">
        <f t="shared" si="54"/>
        <v/>
      </c>
      <c r="BF40" s="14" t="str">
        <f t="shared" si="54"/>
        <v/>
      </c>
      <c r="BG40" s="14" t="str">
        <f t="shared" si="54"/>
        <v/>
      </c>
      <c r="BH40" s="14" t="str">
        <f t="shared" si="54"/>
        <v/>
      </c>
      <c r="BI40" s="14" t="str">
        <f t="shared" si="54"/>
        <v/>
      </c>
      <c r="BJ40" s="14" t="str">
        <f t="shared" si="54"/>
        <v/>
      </c>
      <c r="BK40" s="14" t="str">
        <f t="shared" si="54"/>
        <v/>
      </c>
      <c r="BL40" s="14" t="str">
        <f t="shared" si="54"/>
        <v/>
      </c>
      <c r="BM40" s="14" t="str">
        <f t="shared" si="54"/>
        <v/>
      </c>
      <c r="BN40" s="14" t="str">
        <f t="shared" si="55"/>
        <v/>
      </c>
      <c r="BO40" s="14" t="str">
        <f t="shared" si="55"/>
        <v/>
      </c>
      <c r="BP40" s="14" t="str">
        <f t="shared" si="55"/>
        <v/>
      </c>
      <c r="BQ40" s="14" t="str">
        <f t="shared" si="55"/>
        <v/>
      </c>
      <c r="BR40" s="14" t="str">
        <f t="shared" si="55"/>
        <v/>
      </c>
      <c r="BS40" s="14" t="str">
        <f t="shared" si="55"/>
        <v/>
      </c>
      <c r="BT40" s="14" t="str">
        <f t="shared" si="55"/>
        <v/>
      </c>
      <c r="BU40" s="14" t="str">
        <f t="shared" si="55"/>
        <v/>
      </c>
      <c r="BV40" s="14" t="str">
        <f t="shared" si="55"/>
        <v/>
      </c>
      <c r="BW40" s="14" t="str">
        <f t="shared" si="55"/>
        <v/>
      </c>
      <c r="BX40" s="14" t="str">
        <f t="shared" si="55"/>
        <v/>
      </c>
      <c r="BY40" s="14" t="str">
        <f t="shared" si="55"/>
        <v/>
      </c>
      <c r="BZ40" s="14" t="str">
        <f t="shared" si="55"/>
        <v/>
      </c>
      <c r="CA40" s="14" t="str">
        <f t="shared" si="55"/>
        <v/>
      </c>
      <c r="CB40" s="14" t="str">
        <f t="shared" si="55"/>
        <v/>
      </c>
      <c r="CC40" s="14" t="str">
        <f t="shared" si="55"/>
        <v/>
      </c>
      <c r="CD40" s="14" t="str">
        <f t="shared" si="56"/>
        <v/>
      </c>
      <c r="CE40" s="14" t="str">
        <f t="shared" si="56"/>
        <v/>
      </c>
      <c r="CF40" s="14" t="str">
        <f t="shared" si="56"/>
        <v/>
      </c>
      <c r="CG40" s="14" t="str">
        <f t="shared" si="56"/>
        <v/>
      </c>
      <c r="CH40" s="14" t="str">
        <f t="shared" si="56"/>
        <v/>
      </c>
      <c r="CI40" s="14" t="str">
        <f t="shared" si="56"/>
        <v/>
      </c>
      <c r="CJ40" s="14" t="str">
        <f t="shared" si="56"/>
        <v/>
      </c>
      <c r="CK40" s="14" t="str">
        <f t="shared" si="56"/>
        <v/>
      </c>
      <c r="CL40" s="14" t="str">
        <f t="shared" si="56"/>
        <v/>
      </c>
      <c r="CM40" s="14" t="str">
        <f t="shared" si="56"/>
        <v/>
      </c>
      <c r="CN40" s="14" t="str">
        <f t="shared" si="56"/>
        <v/>
      </c>
      <c r="CO40" s="14" t="str">
        <f t="shared" si="56"/>
        <v/>
      </c>
      <c r="CP40" s="14" t="str">
        <f t="shared" si="56"/>
        <v/>
      </c>
      <c r="CQ40" s="14" t="str">
        <f t="shared" si="56"/>
        <v/>
      </c>
      <c r="CR40" s="14" t="str">
        <f t="shared" si="56"/>
        <v/>
      </c>
      <c r="CS40" s="14" t="str">
        <f t="shared" si="56"/>
        <v/>
      </c>
      <c r="CT40" s="14" t="str">
        <f t="shared" si="57"/>
        <v/>
      </c>
      <c r="CU40" s="14" t="str">
        <f t="shared" si="57"/>
        <v/>
      </c>
      <c r="CV40" s="14" t="str">
        <f t="shared" si="57"/>
        <v/>
      </c>
      <c r="CW40" s="14" t="str">
        <f t="shared" si="57"/>
        <v/>
      </c>
      <c r="CX40" s="14" t="str">
        <f t="shared" si="57"/>
        <v/>
      </c>
      <c r="CY40" s="14" t="str">
        <f t="shared" si="57"/>
        <v/>
      </c>
      <c r="CZ40" s="14" t="str">
        <f t="shared" si="57"/>
        <v/>
      </c>
      <c r="DA40" s="14" t="str">
        <f t="shared" si="57"/>
        <v/>
      </c>
      <c r="DB40" s="14" t="str">
        <f t="shared" si="57"/>
        <v/>
      </c>
      <c r="DC40" s="14" t="str">
        <f t="shared" si="57"/>
        <v/>
      </c>
      <c r="DD40" s="14" t="str">
        <f t="shared" si="57"/>
        <v/>
      </c>
      <c r="DE40" s="14" t="str">
        <f t="shared" si="57"/>
        <v/>
      </c>
      <c r="DF40" s="14" t="str">
        <f t="shared" si="57"/>
        <v/>
      </c>
      <c r="DG40" s="14" t="str">
        <f t="shared" si="57"/>
        <v/>
      </c>
      <c r="DH40" s="14" t="str">
        <f t="shared" si="57"/>
        <v/>
      </c>
      <c r="DI40" s="14" t="str">
        <f t="shared" si="57"/>
        <v/>
      </c>
      <c r="DJ40" s="14" t="str">
        <f t="shared" si="58"/>
        <v/>
      </c>
      <c r="DK40" s="14" t="str">
        <f t="shared" si="58"/>
        <v/>
      </c>
      <c r="DL40" s="14" t="str">
        <f t="shared" si="58"/>
        <v/>
      </c>
      <c r="DM40" s="14" t="str">
        <f t="shared" si="58"/>
        <v/>
      </c>
      <c r="DN40" s="14" t="str">
        <f t="shared" si="58"/>
        <v/>
      </c>
      <c r="DO40" s="14" t="str">
        <f t="shared" si="58"/>
        <v/>
      </c>
      <c r="DP40" s="14" t="str">
        <f t="shared" si="58"/>
        <v/>
      </c>
      <c r="DQ40" s="14" t="str">
        <f t="shared" si="58"/>
        <v/>
      </c>
      <c r="DR40" s="14" t="str">
        <f t="shared" si="58"/>
        <v/>
      </c>
      <c r="DS40" s="25">
        <v>100</v>
      </c>
      <c r="DT40" s="11">
        <v>43</v>
      </c>
      <c r="DU40" s="20">
        <f t="shared" si="44"/>
        <v>381.38129940411767</v>
      </c>
      <c r="DV40" s="21">
        <f t="shared" si="44"/>
        <v>329.43786234656795</v>
      </c>
      <c r="DW40" s="21">
        <f t="shared" si="44"/>
        <v>290.85424566736498</v>
      </c>
      <c r="DX40" s="21">
        <f t="shared" si="44"/>
        <v>260.63518565245107</v>
      </c>
      <c r="DY40" s="21">
        <f t="shared" si="44"/>
        <v>236.06445690830608</v>
      </c>
      <c r="DZ40" s="21">
        <f t="shared" si="44"/>
        <v>215.52168837413714</v>
      </c>
      <c r="EA40" s="21">
        <f t="shared" si="44"/>
        <v>197.97239396438707</v>
      </c>
      <c r="EB40" s="21">
        <f t="shared" si="44"/>
        <v>182.72092132415492</v>
      </c>
      <c r="EC40" s="21">
        <f t="shared" si="44"/>
        <v>169.27984147343949</v>
      </c>
      <c r="ED40" s="21">
        <f t="shared" si="44"/>
        <v>157.29603423226695</v>
      </c>
      <c r="EE40" s="21">
        <f t="shared" si="44"/>
        <v>146.50650899329204</v>
      </c>
      <c r="EF40" s="21">
        <f t="shared" si="44"/>
        <v>136.7107853878469</v>
      </c>
      <c r="EG40" s="21">
        <f t="shared" si="44"/>
        <v>127.75296489560068</v>
      </c>
      <c r="EH40" s="21">
        <f t="shared" si="44"/>
        <v>119.50971498425508</v>
      </c>
      <c r="EI40" s="21">
        <f t="shared" si="44"/>
        <v>111.88199112767292</v>
      </c>
      <c r="EJ40" s="21">
        <f t="shared" si="44"/>
        <v>104.7891956237972</v>
      </c>
      <c r="EK40" s="21">
        <f t="shared" si="45"/>
        <v>98.164968197786393</v>
      </c>
      <c r="EL40" s="21">
        <f t="shared" si="45"/>
        <v>91.954095443820108</v>
      </c>
      <c r="EM40" s="21">
        <f t="shared" si="45"/>
        <v>86.110203665129319</v>
      </c>
      <c r="EN40" s="21">
        <f t="shared" si="45"/>
        <v>80.594010625153857</v>
      </c>
      <c r="EO40" s="21">
        <f t="shared" si="45"/>
        <v>75.371982834783196</v>
      </c>
      <c r="EP40" s="21">
        <f t="shared" si="45"/>
        <v>70.415291613572464</v>
      </c>
      <c r="EQ40" s="21">
        <f t="shared" si="45"/>
        <v>65.698992343133227</v>
      </c>
      <c r="ER40" s="21">
        <f t="shared" si="45"/>
        <v>61.201372575526129</v>
      </c>
      <c r="ES40" s="21">
        <f t="shared" si="45"/>
        <v>56.903429379427863</v>
      </c>
      <c r="ET40" s="21">
        <f t="shared" si="45"/>
        <v>52.788446663895016</v>
      </c>
      <c r="EU40" s="21">
        <f t="shared" si="45"/>
        <v>48.841650610465813</v>
      </c>
      <c r="EV40" s="21">
        <f t="shared" si="45"/>
        <v>45.049926687729453</v>
      </c>
      <c r="EW40" s="21">
        <f t="shared" si="45"/>
        <v>41.401585632419014</v>
      </c>
      <c r="EX40" s="21">
        <f t="shared" si="45"/>
        <v>37.886168674274835</v>
      </c>
      <c r="EY40" s="21">
        <f t="shared" si="45"/>
        <v>34.494284445168702</v>
      </c>
      <c r="EZ40" s="21">
        <f t="shared" si="45"/>
        <v>31.217471646220559</v>
      </c>
      <c r="FA40" s="21">
        <f t="shared" si="46"/>
        <v>28.048082790979443</v>
      </c>
      <c r="FB40" s="21">
        <f t="shared" si="46"/>
        <v>24.979185298884637</v>
      </c>
      <c r="FC40" s="21">
        <f t="shared" si="46"/>
        <v>22.004476953816905</v>
      </c>
      <c r="FD40" s="21">
        <f t="shared" si="46"/>
        <v>19.11821332051538</v>
      </c>
      <c r="FE40" s="21">
        <f t="shared" si="46"/>
        <v>16.31514516589656</v>
      </c>
      <c r="FF40" s="21">
        <f t="shared" si="46"/>
        <v>13.590464291743087</v>
      </c>
      <c r="FG40" s="21">
        <f t="shared" si="46"/>
        <v>10.939756471435194</v>
      </c>
      <c r="FH40" s="21">
        <f t="shared" si="46"/>
        <v>8.3589604126668959</v>
      </c>
      <c r="FI40" s="21">
        <f t="shared" si="46"/>
        <v>5.8443318527971693</v>
      </c>
      <c r="FJ40" s="21">
        <f t="shared" si="46"/>
        <v>3.3924120431010003</v>
      </c>
      <c r="FK40" s="21">
        <f t="shared" si="46"/>
        <v>1</v>
      </c>
      <c r="FL40" s="21" t="str">
        <f t="shared" si="46"/>
        <v/>
      </c>
      <c r="FM40" s="21" t="str">
        <f t="shared" si="46"/>
        <v/>
      </c>
      <c r="FN40" s="21" t="str">
        <f t="shared" si="46"/>
        <v/>
      </c>
      <c r="FO40" s="21" t="str">
        <f t="shared" si="46"/>
        <v/>
      </c>
      <c r="FP40" s="21" t="str">
        <f t="shared" si="46"/>
        <v/>
      </c>
      <c r="FQ40" s="21" t="str">
        <f t="shared" si="47"/>
        <v/>
      </c>
      <c r="FR40" s="21" t="str">
        <f t="shared" si="47"/>
        <v/>
      </c>
      <c r="FS40" s="21" t="str">
        <f t="shared" si="47"/>
        <v/>
      </c>
      <c r="FT40" s="21" t="str">
        <f t="shared" si="47"/>
        <v/>
      </c>
      <c r="FU40" s="21" t="str">
        <f t="shared" si="47"/>
        <v/>
      </c>
      <c r="FV40" s="21" t="str">
        <f t="shared" si="47"/>
        <v/>
      </c>
      <c r="FW40" s="21" t="str">
        <f t="shared" si="47"/>
        <v/>
      </c>
      <c r="FX40" s="21" t="str">
        <f t="shared" si="47"/>
        <v/>
      </c>
      <c r="FY40" s="21" t="str">
        <f t="shared" si="47"/>
        <v/>
      </c>
      <c r="FZ40" s="21" t="str">
        <f t="shared" si="47"/>
        <v/>
      </c>
      <c r="GA40" s="21" t="str">
        <f t="shared" si="47"/>
        <v/>
      </c>
      <c r="GB40" s="21" t="str">
        <f t="shared" si="47"/>
        <v/>
      </c>
      <c r="GC40" s="21" t="str">
        <f t="shared" si="47"/>
        <v/>
      </c>
      <c r="GD40" s="21" t="str">
        <f t="shared" si="47"/>
        <v/>
      </c>
      <c r="GE40" s="21" t="str">
        <f t="shared" si="47"/>
        <v/>
      </c>
      <c r="GF40" s="21" t="str">
        <f t="shared" si="47"/>
        <v/>
      </c>
      <c r="GG40" s="21" t="str">
        <f t="shared" si="48"/>
        <v/>
      </c>
      <c r="GH40" s="21" t="str">
        <f t="shared" si="48"/>
        <v/>
      </c>
      <c r="GI40" s="21" t="str">
        <f t="shared" si="48"/>
        <v/>
      </c>
      <c r="GJ40" s="21" t="str">
        <f t="shared" si="48"/>
        <v/>
      </c>
      <c r="GK40" s="21" t="str">
        <f t="shared" si="48"/>
        <v/>
      </c>
      <c r="GL40" s="21" t="str">
        <f t="shared" si="48"/>
        <v/>
      </c>
      <c r="GM40" s="21" t="str">
        <f t="shared" si="48"/>
        <v/>
      </c>
      <c r="GN40" s="21" t="str">
        <f t="shared" si="48"/>
        <v/>
      </c>
      <c r="GO40" s="21" t="str">
        <f t="shared" si="48"/>
        <v/>
      </c>
      <c r="GP40" s="21" t="str">
        <f t="shared" si="48"/>
        <v/>
      </c>
      <c r="GQ40" s="21" t="str">
        <f t="shared" si="48"/>
        <v/>
      </c>
      <c r="GR40" s="21" t="str">
        <f t="shared" si="48"/>
        <v/>
      </c>
      <c r="GS40" s="21" t="str">
        <f t="shared" si="48"/>
        <v/>
      </c>
      <c r="GT40" s="21" t="str">
        <f t="shared" si="48"/>
        <v/>
      </c>
      <c r="GU40" s="21" t="str">
        <f t="shared" si="48"/>
        <v/>
      </c>
      <c r="GV40" s="21" t="str">
        <f t="shared" si="48"/>
        <v/>
      </c>
      <c r="GW40" s="21" t="str">
        <f t="shared" si="49"/>
        <v/>
      </c>
      <c r="GX40" s="21" t="str">
        <f t="shared" si="49"/>
        <v/>
      </c>
      <c r="GY40" s="21" t="str">
        <f t="shared" si="49"/>
        <v/>
      </c>
      <c r="GZ40" s="21" t="str">
        <f t="shared" si="49"/>
        <v/>
      </c>
      <c r="HA40" s="21" t="str">
        <f t="shared" si="49"/>
        <v/>
      </c>
      <c r="HB40" s="21" t="str">
        <f t="shared" si="49"/>
        <v/>
      </c>
      <c r="HC40" s="21" t="str">
        <f t="shared" si="49"/>
        <v/>
      </c>
      <c r="HD40" s="21" t="str">
        <f t="shared" si="49"/>
        <v/>
      </c>
      <c r="HE40" s="21" t="str">
        <f t="shared" si="49"/>
        <v/>
      </c>
      <c r="HF40" s="21" t="str">
        <f t="shared" si="49"/>
        <v/>
      </c>
      <c r="HG40" s="21" t="str">
        <f t="shared" si="49"/>
        <v/>
      </c>
      <c r="HH40" s="21" t="str">
        <f t="shared" si="49"/>
        <v/>
      </c>
      <c r="HI40" s="21" t="str">
        <f t="shared" si="49"/>
        <v/>
      </c>
      <c r="HJ40" s="21" t="str">
        <f t="shared" si="49"/>
        <v/>
      </c>
      <c r="HK40" s="21" t="str">
        <f t="shared" si="49"/>
        <v/>
      </c>
      <c r="HL40" s="21" t="str">
        <f t="shared" si="49"/>
        <v/>
      </c>
      <c r="HM40" s="21" t="str">
        <f t="shared" si="50"/>
        <v/>
      </c>
      <c r="HN40" s="21" t="str">
        <f t="shared" si="50"/>
        <v/>
      </c>
      <c r="HO40" s="21" t="str">
        <f t="shared" si="50"/>
        <v/>
      </c>
      <c r="HP40" s="21" t="str">
        <f t="shared" si="50"/>
        <v/>
      </c>
      <c r="HQ40" s="21" t="str">
        <f t="shared" si="50"/>
        <v/>
      </c>
      <c r="HR40" s="21" t="str">
        <f t="shared" si="50"/>
        <v/>
      </c>
      <c r="HS40" s="21" t="str">
        <f t="shared" si="50"/>
        <v/>
      </c>
      <c r="HT40" s="21" t="str">
        <f t="shared" si="50"/>
        <v/>
      </c>
      <c r="HU40" s="21" t="str">
        <f t="shared" si="50"/>
        <v/>
      </c>
      <c r="HV40" s="21" t="str">
        <f t="shared" si="50"/>
        <v/>
      </c>
      <c r="HW40" s="21" t="str">
        <f t="shared" si="50"/>
        <v/>
      </c>
      <c r="HX40" s="21" t="str">
        <f t="shared" si="50"/>
        <v/>
      </c>
      <c r="HY40" s="21" t="str">
        <f t="shared" si="50"/>
        <v/>
      </c>
      <c r="HZ40" s="21" t="str">
        <f t="shared" si="50"/>
        <v/>
      </c>
      <c r="IA40" s="21" t="str">
        <f t="shared" si="50"/>
        <v/>
      </c>
      <c r="IB40" s="21" t="str">
        <f t="shared" si="50"/>
        <v/>
      </c>
      <c r="IC40" s="21" t="str">
        <f t="shared" si="51"/>
        <v/>
      </c>
      <c r="ID40" s="21" t="str">
        <f t="shared" si="51"/>
        <v/>
      </c>
      <c r="IE40" s="21" t="str">
        <f t="shared" si="51"/>
        <v/>
      </c>
      <c r="IF40" s="21" t="str">
        <f t="shared" si="51"/>
        <v/>
      </c>
      <c r="IG40" s="21" t="str">
        <f t="shared" si="51"/>
        <v/>
      </c>
      <c r="IH40" s="21" t="str">
        <f t="shared" si="51"/>
        <v/>
      </c>
      <c r="II40" s="21" t="str">
        <f t="shared" si="51"/>
        <v/>
      </c>
      <c r="IJ40" s="22" t="str">
        <f t="shared" si="51"/>
        <v/>
      </c>
      <c r="IL40" s="7">
        <v>43</v>
      </c>
      <c r="IM40" s="19">
        <f t="shared" si="59"/>
        <v>1</v>
      </c>
      <c r="IN40" s="19">
        <f t="shared" si="59"/>
        <v>0.86344376776954812</v>
      </c>
      <c r="IO40" s="19">
        <f t="shared" si="59"/>
        <v>0.76200971530785833</v>
      </c>
      <c r="IP40" s="19">
        <f t="shared" si="59"/>
        <v>0.68256558894766861</v>
      </c>
      <c r="IQ40" s="19">
        <f t="shared" si="59"/>
        <v>0.61797059234127394</v>
      </c>
      <c r="IR40" s="19">
        <f t="shared" si="59"/>
        <v>0.56396486554463587</v>
      </c>
      <c r="IS40" s="19">
        <f t="shared" si="59"/>
        <v>0.51782880565619827</v>
      </c>
      <c r="IT40" s="19">
        <f t="shared" si="59"/>
        <v>0.47773358366677837</v>
      </c>
      <c r="IU40" s="19">
        <f t="shared" si="59"/>
        <v>0.44239777753810844</v>
      </c>
      <c r="IV40" s="19">
        <f t="shared" si="59"/>
        <v>0.41089305514522095</v>
      </c>
      <c r="IW40" s="19">
        <f t="shared" si="59"/>
        <v>0.38252802969345162</v>
      </c>
      <c r="IX40" s="19">
        <f t="shared" si="59"/>
        <v>0.35677565011856049</v>
      </c>
      <c r="IY40" s="19">
        <f t="shared" si="59"/>
        <v>0.33322606840600255</v>
      </c>
      <c r="IZ40" s="19">
        <f t="shared" si="59"/>
        <v>0.31155505060292193</v>
      </c>
      <c r="JA40" s="19">
        <f t="shared" si="59"/>
        <v>0.29150221449207392</v>
      </c>
      <c r="JB40" s="19">
        <f t="shared" si="59"/>
        <v>0.27285567346866701</v>
      </c>
      <c r="JC40" s="19">
        <f t="shared" si="27"/>
        <v>0.2554409702842888</v>
      </c>
      <c r="JD40" s="19">
        <f t="shared" si="27"/>
        <v>0.23911295215170486</v>
      </c>
      <c r="JE40" s="19">
        <f t="shared" si="27"/>
        <v>0.22374970535738167</v>
      </c>
      <c r="JF40" s="19">
        <f t="shared" si="27"/>
        <v>0.20924795921839745</v>
      </c>
      <c r="JG40" s="19">
        <f t="shared" si="27"/>
        <v>0.19551955616979552</v>
      </c>
      <c r="JH40" s="19">
        <f t="shared" si="27"/>
        <v>0.18248870731109612</v>
      </c>
      <c r="JI40" s="19">
        <f t="shared" si="27"/>
        <v>0.17008983471187133</v>
      </c>
      <c r="JJ40" s="19">
        <f t="shared" si="27"/>
        <v>0.15826585762715981</v>
      </c>
      <c r="JK40" s="19">
        <f t="shared" si="27"/>
        <v>0.14696681847136753</v>
      </c>
      <c r="JL40" s="19">
        <f t="shared" si="36"/>
        <v>0.13614877162737404</v>
      </c>
      <c r="JM40" s="19">
        <f t="shared" si="36"/>
        <v>0.12577287759785152</v>
      </c>
      <c r="JN40" s="19">
        <f t="shared" si="36"/>
        <v>0.11580465905325893</v>
      </c>
      <c r="JO40" s="19">
        <f t="shared" si="36"/>
        <v>0.10621338560993848</v>
      </c>
      <c r="JP40" s="19">
        <f t="shared" si="36"/>
        <v>9.6971561777770013E-2</v>
      </c>
    </row>
    <row r="41" spans="1:276" x14ac:dyDescent="0.25">
      <c r="A41" s="1">
        <v>44</v>
      </c>
      <c r="B41" s="13">
        <f t="shared" si="0"/>
        <v>4029.5912168221876</v>
      </c>
      <c r="C41" s="14">
        <f t="shared" si="60"/>
        <v>354.72469525688041</v>
      </c>
      <c r="D41" s="14">
        <f t="shared" si="60"/>
        <v>306.45855673405788</v>
      </c>
      <c r="E41" s="14">
        <f t="shared" si="60"/>
        <v>270.61797063146162</v>
      </c>
      <c r="F41" s="14">
        <f t="shared" si="60"/>
        <v>242.55600625775517</v>
      </c>
      <c r="G41" s="14">
        <f t="shared" si="60"/>
        <v>219.74605043776174</v>
      </c>
      <c r="H41" s="14">
        <f t="shared" si="60"/>
        <v>200.68096483041487</v>
      </c>
      <c r="I41" s="14">
        <f t="shared" si="60"/>
        <v>184.39862910055044</v>
      </c>
      <c r="J41" s="14">
        <f t="shared" si="60"/>
        <v>170.25210406566455</v>
      </c>
      <c r="K41" s="14">
        <f t="shared" si="60"/>
        <v>157.78812771867601</v>
      </c>
      <c r="L41" s="14">
        <f t="shared" si="60"/>
        <v>146.67835719727094</v>
      </c>
      <c r="M41" s="14">
        <f t="shared" si="60"/>
        <v>136.67827348958667</v>
      </c>
      <c r="N41" s="14">
        <f t="shared" si="60"/>
        <v>127.60149120629039</v>
      </c>
      <c r="O41" s="14">
        <f t="shared" si="60"/>
        <v>119.30308315363712</v>
      </c>
      <c r="P41" s="14">
        <f t="shared" si="60"/>
        <v>111.6684047152269</v>
      </c>
      <c r="Q41" s="14">
        <f t="shared" si="60"/>
        <v>104.60539506522541</v>
      </c>
      <c r="R41" s="14">
        <f t="shared" si="52"/>
        <v>98.039144917703496</v>
      </c>
      <c r="S41" s="14">
        <f t="shared" si="52"/>
        <v>91.907981990881225</v>
      </c>
      <c r="T41" s="14">
        <f t="shared" si="52"/>
        <v>86.160597060198441</v>
      </c>
      <c r="U41" s="14">
        <f t="shared" si="52"/>
        <v>80.753898594040436</v>
      </c>
      <c r="V41" s="14">
        <f t="shared" si="52"/>
        <v>75.651387174322707</v>
      </c>
      <c r="W41" s="14">
        <f t="shared" si="52"/>
        <v>70.821907050530797</v>
      </c>
      <c r="X41" s="14">
        <f t="shared" si="52"/>
        <v>66.238675532675074</v>
      </c>
      <c r="Y41" s="14">
        <f t="shared" si="52"/>
        <v>61.878519930110748</v>
      </c>
      <c r="Z41" s="14">
        <f t="shared" si="52"/>
        <v>57.721271502747854</v>
      </c>
      <c r="AA41" s="14">
        <f t="shared" si="52"/>
        <v>53.749279581799797</v>
      </c>
      <c r="AB41" s="14">
        <f t="shared" si="52"/>
        <v>49.947018649780951</v>
      </c>
      <c r="AC41" s="14">
        <f t="shared" si="52"/>
        <v>46.300768043197493</v>
      </c>
      <c r="AD41" s="14">
        <f t="shared" si="52"/>
        <v>42.798348910728869</v>
      </c>
      <c r="AE41" s="14">
        <f t="shared" si="52"/>
        <v>39.428906695835195</v>
      </c>
      <c r="AF41" s="14">
        <f t="shared" si="52"/>
        <v>36.182730103254919</v>
      </c>
      <c r="AG41" s="14">
        <f t="shared" si="52"/>
        <v>33.051099520517496</v>
      </c>
      <c r="AH41" s="14">
        <f t="shared" si="53"/>
        <v>30.02615938435439</v>
      </c>
      <c r="AI41" s="14">
        <f t="shared" si="53"/>
        <v>27.10081013897846</v>
      </c>
      <c r="AJ41" s="14">
        <f t="shared" si="53"/>
        <v>24.268616322279502</v>
      </c>
      <c r="AK41" s="14">
        <f t="shared" si="53"/>
        <v>21.523728004611602</v>
      </c>
      <c r="AL41" s="14">
        <f t="shared" si="53"/>
        <v>18.860813342246139</v>
      </c>
      <c r="AM41" s="14">
        <f t="shared" si="53"/>
        <v>16.275000429929854</v>
      </c>
      <c r="AN41" s="14">
        <f t="shared" si="53"/>
        <v>13.761826971172228</v>
      </c>
      <c r="AO41" s="14">
        <f t="shared" si="53"/>
        <v>11.317196550983226</v>
      </c>
      <c r="AP41" s="14">
        <f t="shared" si="53"/>
        <v>8.9373405089369928</v>
      </c>
      <c r="AQ41" s="14">
        <f t="shared" si="53"/>
        <v>6.6187845821592823</v>
      </c>
      <c r="AR41" s="14">
        <f t="shared" si="53"/>
        <v>4.3583196269280782</v>
      </c>
      <c r="AS41" s="14">
        <f t="shared" si="53"/>
        <v>2.1529758408216271</v>
      </c>
      <c r="AT41" s="14">
        <f t="shared" si="53"/>
        <v>0</v>
      </c>
      <c r="AU41" s="14" t="str">
        <f t="shared" si="53"/>
        <v/>
      </c>
      <c r="AV41" s="14" t="str">
        <f t="shared" si="53"/>
        <v/>
      </c>
      <c r="AW41" s="14" t="str">
        <f t="shared" si="53"/>
        <v/>
      </c>
      <c r="AX41" s="14" t="str">
        <f t="shared" si="54"/>
        <v/>
      </c>
      <c r="AY41" s="14" t="str">
        <f t="shared" si="54"/>
        <v/>
      </c>
      <c r="AZ41" s="14" t="str">
        <f t="shared" si="54"/>
        <v/>
      </c>
      <c r="BA41" s="14" t="str">
        <f t="shared" si="54"/>
        <v/>
      </c>
      <c r="BB41" s="14" t="str">
        <f t="shared" si="54"/>
        <v/>
      </c>
      <c r="BC41" s="14" t="str">
        <f t="shared" si="54"/>
        <v/>
      </c>
      <c r="BD41" s="14" t="str">
        <f t="shared" si="54"/>
        <v/>
      </c>
      <c r="BE41" s="14" t="str">
        <f t="shared" si="54"/>
        <v/>
      </c>
      <c r="BF41" s="14" t="str">
        <f t="shared" si="54"/>
        <v/>
      </c>
      <c r="BG41" s="14" t="str">
        <f t="shared" si="54"/>
        <v/>
      </c>
      <c r="BH41" s="14" t="str">
        <f t="shared" si="54"/>
        <v/>
      </c>
      <c r="BI41" s="14" t="str">
        <f t="shared" si="54"/>
        <v/>
      </c>
      <c r="BJ41" s="14" t="str">
        <f t="shared" si="54"/>
        <v/>
      </c>
      <c r="BK41" s="14" t="str">
        <f t="shared" si="54"/>
        <v/>
      </c>
      <c r="BL41" s="14" t="str">
        <f t="shared" si="54"/>
        <v/>
      </c>
      <c r="BM41" s="14" t="str">
        <f t="shared" si="54"/>
        <v/>
      </c>
      <c r="BN41" s="14" t="str">
        <f t="shared" si="55"/>
        <v/>
      </c>
      <c r="BO41" s="14" t="str">
        <f t="shared" si="55"/>
        <v/>
      </c>
      <c r="BP41" s="14" t="str">
        <f t="shared" si="55"/>
        <v/>
      </c>
      <c r="BQ41" s="14" t="str">
        <f t="shared" si="55"/>
        <v/>
      </c>
      <c r="BR41" s="14" t="str">
        <f t="shared" si="55"/>
        <v/>
      </c>
      <c r="BS41" s="14" t="str">
        <f t="shared" si="55"/>
        <v/>
      </c>
      <c r="BT41" s="14" t="str">
        <f t="shared" si="55"/>
        <v/>
      </c>
      <c r="BU41" s="14" t="str">
        <f t="shared" si="55"/>
        <v/>
      </c>
      <c r="BV41" s="14" t="str">
        <f t="shared" si="55"/>
        <v/>
      </c>
      <c r="BW41" s="14" t="str">
        <f t="shared" si="55"/>
        <v/>
      </c>
      <c r="BX41" s="14" t="str">
        <f t="shared" si="55"/>
        <v/>
      </c>
      <c r="BY41" s="14" t="str">
        <f t="shared" si="55"/>
        <v/>
      </c>
      <c r="BZ41" s="14" t="str">
        <f t="shared" si="55"/>
        <v/>
      </c>
      <c r="CA41" s="14" t="str">
        <f t="shared" si="55"/>
        <v/>
      </c>
      <c r="CB41" s="14" t="str">
        <f t="shared" si="55"/>
        <v/>
      </c>
      <c r="CC41" s="14" t="str">
        <f t="shared" si="55"/>
        <v/>
      </c>
      <c r="CD41" s="14" t="str">
        <f t="shared" si="56"/>
        <v/>
      </c>
      <c r="CE41" s="14" t="str">
        <f t="shared" si="56"/>
        <v/>
      </c>
      <c r="CF41" s="14" t="str">
        <f t="shared" si="56"/>
        <v/>
      </c>
      <c r="CG41" s="14" t="str">
        <f t="shared" si="56"/>
        <v/>
      </c>
      <c r="CH41" s="14" t="str">
        <f t="shared" si="56"/>
        <v/>
      </c>
      <c r="CI41" s="14" t="str">
        <f t="shared" si="56"/>
        <v/>
      </c>
      <c r="CJ41" s="14" t="str">
        <f t="shared" si="56"/>
        <v/>
      </c>
      <c r="CK41" s="14" t="str">
        <f t="shared" si="56"/>
        <v/>
      </c>
      <c r="CL41" s="14" t="str">
        <f t="shared" si="56"/>
        <v/>
      </c>
      <c r="CM41" s="14" t="str">
        <f t="shared" si="56"/>
        <v/>
      </c>
      <c r="CN41" s="14" t="str">
        <f t="shared" si="56"/>
        <v/>
      </c>
      <c r="CO41" s="14" t="str">
        <f t="shared" si="56"/>
        <v/>
      </c>
      <c r="CP41" s="14" t="str">
        <f t="shared" si="56"/>
        <v/>
      </c>
      <c r="CQ41" s="14" t="str">
        <f t="shared" si="56"/>
        <v/>
      </c>
      <c r="CR41" s="14" t="str">
        <f t="shared" si="56"/>
        <v/>
      </c>
      <c r="CS41" s="14" t="str">
        <f t="shared" si="56"/>
        <v/>
      </c>
      <c r="CT41" s="14" t="str">
        <f t="shared" si="57"/>
        <v/>
      </c>
      <c r="CU41" s="14" t="str">
        <f t="shared" si="57"/>
        <v/>
      </c>
      <c r="CV41" s="14" t="str">
        <f t="shared" si="57"/>
        <v/>
      </c>
      <c r="CW41" s="14" t="str">
        <f t="shared" si="57"/>
        <v/>
      </c>
      <c r="CX41" s="14" t="str">
        <f t="shared" si="57"/>
        <v/>
      </c>
      <c r="CY41" s="14" t="str">
        <f t="shared" si="57"/>
        <v/>
      </c>
      <c r="CZ41" s="14" t="str">
        <f t="shared" si="57"/>
        <v/>
      </c>
      <c r="DA41" s="14" t="str">
        <f t="shared" si="57"/>
        <v/>
      </c>
      <c r="DB41" s="14" t="str">
        <f t="shared" si="57"/>
        <v/>
      </c>
      <c r="DC41" s="14" t="str">
        <f t="shared" si="57"/>
        <v/>
      </c>
      <c r="DD41" s="14" t="str">
        <f t="shared" si="57"/>
        <v/>
      </c>
      <c r="DE41" s="14" t="str">
        <f t="shared" si="57"/>
        <v/>
      </c>
      <c r="DF41" s="14" t="str">
        <f t="shared" si="57"/>
        <v/>
      </c>
      <c r="DG41" s="14" t="str">
        <f t="shared" si="57"/>
        <v/>
      </c>
      <c r="DH41" s="14" t="str">
        <f t="shared" si="57"/>
        <v/>
      </c>
      <c r="DI41" s="14" t="str">
        <f t="shared" si="57"/>
        <v/>
      </c>
      <c r="DJ41" s="14" t="str">
        <f t="shared" si="58"/>
        <v/>
      </c>
      <c r="DK41" s="14" t="str">
        <f t="shared" si="58"/>
        <v/>
      </c>
      <c r="DL41" s="14" t="str">
        <f t="shared" si="58"/>
        <v/>
      </c>
      <c r="DM41" s="14" t="str">
        <f t="shared" si="58"/>
        <v/>
      </c>
      <c r="DN41" s="14" t="str">
        <f t="shared" si="58"/>
        <v/>
      </c>
      <c r="DO41" s="14" t="str">
        <f t="shared" si="58"/>
        <v/>
      </c>
      <c r="DP41" s="14" t="str">
        <f t="shared" si="58"/>
        <v/>
      </c>
      <c r="DQ41" s="14" t="str">
        <f t="shared" si="58"/>
        <v/>
      </c>
      <c r="DR41" s="14" t="str">
        <f t="shared" si="58"/>
        <v/>
      </c>
      <c r="DS41" s="25">
        <v>100</v>
      </c>
      <c r="DT41" s="11">
        <v>44</v>
      </c>
      <c r="DU41" s="20">
        <f t="shared" si="44"/>
        <v>384.45844265501705</v>
      </c>
      <c r="DV41" s="21">
        <f t="shared" si="44"/>
        <v>332.28260443904531</v>
      </c>
      <c r="DW41" s="21">
        <f t="shared" si="44"/>
        <v>293.53882506729315</v>
      </c>
      <c r="DX41" s="21">
        <f t="shared" si="44"/>
        <v>263.20375874553741</v>
      </c>
      <c r="DY41" s="21">
        <f t="shared" si="44"/>
        <v>238.54612917331283</v>
      </c>
      <c r="DZ41" s="21">
        <f t="shared" si="44"/>
        <v>217.93671535513008</v>
      </c>
      <c r="EA41" s="21">
        <f t="shared" si="44"/>
        <v>200.33546236867383</v>
      </c>
      <c r="EB41" s="21">
        <f t="shared" si="44"/>
        <v>185.04302704801134</v>
      </c>
      <c r="EC41" s="21">
        <f t="shared" si="44"/>
        <v>171.56943182554144</v>
      </c>
      <c r="ED41" s="21">
        <f t="shared" si="44"/>
        <v>159.55973709789484</v>
      </c>
      <c r="EE41" s="21">
        <f t="shared" si="44"/>
        <v>148.74961709147266</v>
      </c>
      <c r="EF41" s="21">
        <f t="shared" si="44"/>
        <v>138.93758865023057</v>
      </c>
      <c r="EG41" s="21">
        <f t="shared" si="44"/>
        <v>129.96698504993174</v>
      </c>
      <c r="EH41" s="21">
        <f t="shared" si="44"/>
        <v>121.71387512183789</v>
      </c>
      <c r="EI41" s="21">
        <f t="shared" si="44"/>
        <v>114.07874084147545</v>
      </c>
      <c r="EJ41" s="21">
        <f t="shared" si="44"/>
        <v>106.98060504963651</v>
      </c>
      <c r="EK41" s="21">
        <f t="shared" si="45"/>
        <v>100.35279982767166</v>
      </c>
      <c r="EL41" s="21">
        <f t="shared" si="45"/>
        <v>94.139859752375926</v>
      </c>
      <c r="EM41" s="21">
        <f t="shared" si="45"/>
        <v>88.295202750875532</v>
      </c>
      <c r="EN41" s="21">
        <f t="shared" si="45"/>
        <v>82.779372844481543</v>
      </c>
      <c r="EO41" s="21">
        <f t="shared" si="45"/>
        <v>77.558690574921727</v>
      </c>
      <c r="EP41" s="21">
        <f t="shared" si="45"/>
        <v>72.604203775259705</v>
      </c>
      <c r="EQ41" s="21">
        <f t="shared" si="45"/>
        <v>67.890862698506936</v>
      </c>
      <c r="ER41" s="21">
        <f t="shared" si="45"/>
        <v>63.396864877091723</v>
      </c>
      <c r="ES41" s="21">
        <f t="shared" si="45"/>
        <v>59.103129885954232</v>
      </c>
      <c r="ET41" s="21">
        <f t="shared" si="45"/>
        <v>54.992874594863999</v>
      </c>
      <c r="EU41" s="21">
        <f t="shared" si="45"/>
        <v>51.051266926083343</v>
      </c>
      <c r="EV41" s="21">
        <f t="shared" si="45"/>
        <v>47.265141505384982</v>
      </c>
      <c r="EW41" s="21">
        <f t="shared" si="45"/>
        <v>43.622764525108643</v>
      </c>
      <c r="EX41" s="21">
        <f t="shared" si="45"/>
        <v>40.113638046410628</v>
      </c>
      <c r="EY41" s="21">
        <f t="shared" si="45"/>
        <v>36.728336142471584</v>
      </c>
      <c r="EZ41" s="21">
        <f t="shared" si="45"/>
        <v>33.458366926210033</v>
      </c>
      <c r="FA41" s="21">
        <f t="shared" si="46"/>
        <v>30.296055756863485</v>
      </c>
      <c r="FB41" s="21">
        <f t="shared" si="46"/>
        <v>27.234445880894505</v>
      </c>
      <c r="FC41" s="21">
        <f t="shared" si="46"/>
        <v>24.267213507087945</v>
      </c>
      <c r="FD41" s="21">
        <f t="shared" si="46"/>
        <v>21.388594896634533</v>
      </c>
      <c r="FE41" s="21">
        <f t="shared" si="46"/>
        <v>18.593323505574524</v>
      </c>
      <c r="FF41" s="21">
        <f t="shared" si="46"/>
        <v>15.876575578229792</v>
      </c>
      <c r="FG41" s="21">
        <f t="shared" si="46"/>
        <v>13.233922877904236</v>
      </c>
      <c r="FH41" s="21">
        <f t="shared" si="46"/>
        <v>10.661291471553115</v>
      </c>
      <c r="FI41" s="21">
        <f t="shared" si="46"/>
        <v>8.154925670753979</v>
      </c>
      <c r="FJ41" s="21">
        <f t="shared" si="46"/>
        <v>5.7113563816705248</v>
      </c>
      <c r="FK41" s="21">
        <f t="shared" si="46"/>
        <v>3.3273732391185238</v>
      </c>
      <c r="FL41" s="21">
        <f t="shared" si="46"/>
        <v>1</v>
      </c>
      <c r="FM41" s="21" t="str">
        <f t="shared" si="46"/>
        <v/>
      </c>
      <c r="FN41" s="21" t="str">
        <f t="shared" si="46"/>
        <v/>
      </c>
      <c r="FO41" s="21" t="str">
        <f t="shared" si="46"/>
        <v/>
      </c>
      <c r="FP41" s="21" t="str">
        <f t="shared" si="46"/>
        <v/>
      </c>
      <c r="FQ41" s="21" t="str">
        <f t="shared" si="47"/>
        <v/>
      </c>
      <c r="FR41" s="21" t="str">
        <f t="shared" si="47"/>
        <v/>
      </c>
      <c r="FS41" s="21" t="str">
        <f t="shared" si="47"/>
        <v/>
      </c>
      <c r="FT41" s="21" t="str">
        <f t="shared" si="47"/>
        <v/>
      </c>
      <c r="FU41" s="21" t="str">
        <f t="shared" si="47"/>
        <v/>
      </c>
      <c r="FV41" s="21" t="str">
        <f t="shared" si="47"/>
        <v/>
      </c>
      <c r="FW41" s="21" t="str">
        <f t="shared" si="47"/>
        <v/>
      </c>
      <c r="FX41" s="21" t="str">
        <f t="shared" si="47"/>
        <v/>
      </c>
      <c r="FY41" s="21" t="str">
        <f t="shared" si="47"/>
        <v/>
      </c>
      <c r="FZ41" s="21" t="str">
        <f t="shared" si="47"/>
        <v/>
      </c>
      <c r="GA41" s="21" t="str">
        <f t="shared" si="47"/>
        <v/>
      </c>
      <c r="GB41" s="21" t="str">
        <f t="shared" si="47"/>
        <v/>
      </c>
      <c r="GC41" s="21" t="str">
        <f t="shared" si="47"/>
        <v/>
      </c>
      <c r="GD41" s="21" t="str">
        <f t="shared" si="47"/>
        <v/>
      </c>
      <c r="GE41" s="21" t="str">
        <f t="shared" si="47"/>
        <v/>
      </c>
      <c r="GF41" s="21" t="str">
        <f t="shared" si="47"/>
        <v/>
      </c>
      <c r="GG41" s="21" t="str">
        <f t="shared" si="48"/>
        <v/>
      </c>
      <c r="GH41" s="21" t="str">
        <f t="shared" si="48"/>
        <v/>
      </c>
      <c r="GI41" s="21" t="str">
        <f t="shared" si="48"/>
        <v/>
      </c>
      <c r="GJ41" s="21" t="str">
        <f t="shared" si="48"/>
        <v/>
      </c>
      <c r="GK41" s="21" t="str">
        <f t="shared" si="48"/>
        <v/>
      </c>
      <c r="GL41" s="21" t="str">
        <f t="shared" si="48"/>
        <v/>
      </c>
      <c r="GM41" s="21" t="str">
        <f t="shared" si="48"/>
        <v/>
      </c>
      <c r="GN41" s="21" t="str">
        <f t="shared" si="48"/>
        <v/>
      </c>
      <c r="GO41" s="21" t="str">
        <f t="shared" si="48"/>
        <v/>
      </c>
      <c r="GP41" s="21" t="str">
        <f t="shared" si="48"/>
        <v/>
      </c>
      <c r="GQ41" s="21" t="str">
        <f t="shared" si="48"/>
        <v/>
      </c>
      <c r="GR41" s="21" t="str">
        <f t="shared" si="48"/>
        <v/>
      </c>
      <c r="GS41" s="21" t="str">
        <f t="shared" si="48"/>
        <v/>
      </c>
      <c r="GT41" s="21" t="str">
        <f t="shared" si="48"/>
        <v/>
      </c>
      <c r="GU41" s="21" t="str">
        <f t="shared" si="48"/>
        <v/>
      </c>
      <c r="GV41" s="21" t="str">
        <f t="shared" si="48"/>
        <v/>
      </c>
      <c r="GW41" s="21" t="str">
        <f t="shared" si="49"/>
        <v/>
      </c>
      <c r="GX41" s="21" t="str">
        <f t="shared" si="49"/>
        <v/>
      </c>
      <c r="GY41" s="21" t="str">
        <f t="shared" si="49"/>
        <v/>
      </c>
      <c r="GZ41" s="21" t="str">
        <f t="shared" si="49"/>
        <v/>
      </c>
      <c r="HA41" s="21" t="str">
        <f t="shared" si="49"/>
        <v/>
      </c>
      <c r="HB41" s="21" t="str">
        <f t="shared" si="49"/>
        <v/>
      </c>
      <c r="HC41" s="21" t="str">
        <f t="shared" si="49"/>
        <v/>
      </c>
      <c r="HD41" s="21" t="str">
        <f t="shared" si="49"/>
        <v/>
      </c>
      <c r="HE41" s="21" t="str">
        <f t="shared" si="49"/>
        <v/>
      </c>
      <c r="HF41" s="21" t="str">
        <f t="shared" si="49"/>
        <v/>
      </c>
      <c r="HG41" s="21" t="str">
        <f t="shared" si="49"/>
        <v/>
      </c>
      <c r="HH41" s="21" t="str">
        <f t="shared" si="49"/>
        <v/>
      </c>
      <c r="HI41" s="21" t="str">
        <f t="shared" si="49"/>
        <v/>
      </c>
      <c r="HJ41" s="21" t="str">
        <f t="shared" si="49"/>
        <v/>
      </c>
      <c r="HK41" s="21" t="str">
        <f t="shared" si="49"/>
        <v/>
      </c>
      <c r="HL41" s="21" t="str">
        <f t="shared" si="49"/>
        <v/>
      </c>
      <c r="HM41" s="21" t="str">
        <f t="shared" si="50"/>
        <v/>
      </c>
      <c r="HN41" s="21" t="str">
        <f t="shared" si="50"/>
        <v/>
      </c>
      <c r="HO41" s="21" t="str">
        <f t="shared" si="50"/>
        <v/>
      </c>
      <c r="HP41" s="21" t="str">
        <f t="shared" si="50"/>
        <v/>
      </c>
      <c r="HQ41" s="21" t="str">
        <f t="shared" si="50"/>
        <v/>
      </c>
      <c r="HR41" s="21" t="str">
        <f t="shared" si="50"/>
        <v/>
      </c>
      <c r="HS41" s="21" t="str">
        <f t="shared" si="50"/>
        <v/>
      </c>
      <c r="HT41" s="21" t="str">
        <f t="shared" si="50"/>
        <v/>
      </c>
      <c r="HU41" s="21" t="str">
        <f t="shared" si="50"/>
        <v/>
      </c>
      <c r="HV41" s="21" t="str">
        <f t="shared" si="50"/>
        <v/>
      </c>
      <c r="HW41" s="21" t="str">
        <f t="shared" si="50"/>
        <v/>
      </c>
      <c r="HX41" s="21" t="str">
        <f t="shared" si="50"/>
        <v/>
      </c>
      <c r="HY41" s="21" t="str">
        <f t="shared" si="50"/>
        <v/>
      </c>
      <c r="HZ41" s="21" t="str">
        <f t="shared" si="50"/>
        <v/>
      </c>
      <c r="IA41" s="21" t="str">
        <f t="shared" si="50"/>
        <v/>
      </c>
      <c r="IB41" s="21" t="str">
        <f t="shared" si="50"/>
        <v/>
      </c>
      <c r="IC41" s="21" t="str">
        <f t="shared" si="51"/>
        <v/>
      </c>
      <c r="ID41" s="21" t="str">
        <f t="shared" si="51"/>
        <v/>
      </c>
      <c r="IE41" s="21" t="str">
        <f t="shared" si="51"/>
        <v/>
      </c>
      <c r="IF41" s="21" t="str">
        <f t="shared" si="51"/>
        <v/>
      </c>
      <c r="IG41" s="21" t="str">
        <f t="shared" si="51"/>
        <v/>
      </c>
      <c r="IH41" s="21" t="str">
        <f t="shared" si="51"/>
        <v/>
      </c>
      <c r="II41" s="21" t="str">
        <f t="shared" si="51"/>
        <v/>
      </c>
      <c r="IJ41" s="22" t="str">
        <f t="shared" si="51"/>
        <v/>
      </c>
      <c r="IL41" s="7">
        <v>44</v>
      </c>
      <c r="IM41" s="19">
        <f t="shared" si="59"/>
        <v>1</v>
      </c>
      <c r="IN41" s="19">
        <f t="shared" si="59"/>
        <v>0.86393352600424478</v>
      </c>
      <c r="IO41" s="19">
        <f t="shared" si="59"/>
        <v>0.76289577311635615</v>
      </c>
      <c r="IP41" s="19">
        <f t="shared" si="59"/>
        <v>0.68378663651287031</v>
      </c>
      <c r="IQ41" s="19">
        <f t="shared" si="59"/>
        <v>0.61948337224908634</v>
      </c>
      <c r="IR41" s="19">
        <f t="shared" si="59"/>
        <v>0.56573722527293469</v>
      </c>
      <c r="IS41" s="19">
        <f t="shared" si="59"/>
        <v>0.51983589405021491</v>
      </c>
      <c r="IT41" s="19">
        <f t="shared" si="59"/>
        <v>0.47995560033499601</v>
      </c>
      <c r="IU41" s="19">
        <f t="shared" si="59"/>
        <v>0.44481855881054699</v>
      </c>
      <c r="IV41" s="19">
        <f t="shared" si="59"/>
        <v>0.4134991421757403</v>
      </c>
      <c r="IW41" s="19">
        <f t="shared" si="59"/>
        <v>0.38530802990924717</v>
      </c>
      <c r="IX41" s="19">
        <f t="shared" si="59"/>
        <v>0.35971978526582543</v>
      </c>
      <c r="IY41" s="19">
        <f t="shared" si="59"/>
        <v>0.33632584578652353</v>
      </c>
      <c r="IZ41" s="19">
        <f t="shared" si="59"/>
        <v>0.31480301825154905</v>
      </c>
      <c r="JA41" s="19">
        <f t="shared" si="59"/>
        <v>0.29489177512570275</v>
      </c>
      <c r="JB41" s="19">
        <f t="shared" si="59"/>
        <v>0.27638094056774548</v>
      </c>
      <c r="JC41" s="19">
        <f t="shared" si="27"/>
        <v>0.25909665501107659</v>
      </c>
      <c r="JD41" s="19">
        <f t="shared" si="27"/>
        <v>0.24289427325549934</v>
      </c>
      <c r="JE41" s="19">
        <f t="shared" si="27"/>
        <v>0.22765231649733611</v>
      </c>
      <c r="JF41" s="19">
        <f t="shared" si="27"/>
        <v>0.21326788967860938</v>
      </c>
      <c r="JG41" s="19">
        <f t="shared" si="27"/>
        <v>0.19965316200848043</v>
      </c>
      <c r="JH41" s="19">
        <f t="shared" si="27"/>
        <v>0.18673263073693563</v>
      </c>
      <c r="JI41" s="19">
        <f t="shared" si="27"/>
        <v>0.17444097001845413</v>
      </c>
      <c r="JJ41" s="19">
        <f t="shared" si="27"/>
        <v>0.1627213224073614</v>
      </c>
      <c r="JK41" s="19">
        <f t="shared" si="27"/>
        <v>0.15152392912164253</v>
      </c>
      <c r="JL41" s="19">
        <f t="shared" si="36"/>
        <v>0.14080502236702439</v>
      </c>
      <c r="JM41" s="19">
        <f t="shared" si="36"/>
        <v>0.13052592239079364</v>
      </c>
      <c r="JN41" s="19">
        <f t="shared" si="36"/>
        <v>0.12065229594386051</v>
      </c>
      <c r="JO41" s="19">
        <f t="shared" si="36"/>
        <v>0.11115354308016821</v>
      </c>
      <c r="JP41" s="19">
        <f t="shared" si="36"/>
        <v>0.10200228680738602</v>
      </c>
    </row>
    <row r="42" spans="1:276" x14ac:dyDescent="0.25">
      <c r="A42" s="1">
        <v>45</v>
      </c>
      <c r="B42" s="13">
        <f t="shared" si="0"/>
        <v>4144.3159705325706</v>
      </c>
      <c r="C42" s="14">
        <f t="shared" si="60"/>
        <v>359.55151616563086</v>
      </c>
      <c r="D42" s="14">
        <f t="shared" si="60"/>
        <v>310.79669821535629</v>
      </c>
      <c r="E42" s="14">
        <f t="shared" si="60"/>
        <v>274.60443426386274</v>
      </c>
      <c r="F42" s="14">
        <f t="shared" si="60"/>
        <v>246.27559550886096</v>
      </c>
      <c r="G42" s="14">
        <f t="shared" si="60"/>
        <v>223.25538429969575</v>
      </c>
      <c r="H42" s="14">
        <f t="shared" si="60"/>
        <v>204.01996560628956</v>
      </c>
      <c r="I42" s="14">
        <f t="shared" si="60"/>
        <v>187.59663318934761</v>
      </c>
      <c r="J42" s="14">
        <f t="shared" si="60"/>
        <v>173.3313782790907</v>
      </c>
      <c r="K42" s="14">
        <f t="shared" si="60"/>
        <v>160.76601938044396</v>
      </c>
      <c r="L42" s="14">
        <f t="shared" si="60"/>
        <v>149.56867411178155</v>
      </c>
      <c r="M42" s="14">
        <f t="shared" si="60"/>
        <v>139.49220539662252</v>
      </c>
      <c r="N42" s="14">
        <f t="shared" si="60"/>
        <v>130.34824570418945</v>
      </c>
      <c r="O42" s="14">
        <f t="shared" si="60"/>
        <v>121.99033699622304</v>
      </c>
      <c r="P42" s="14">
        <f t="shared" si="60"/>
        <v>114.30263184872199</v>
      </c>
      <c r="Q42" s="14">
        <f t="shared" si="60"/>
        <v>107.19211007686106</v>
      </c>
      <c r="R42" s="14">
        <f t="shared" si="52"/>
        <v>100.58308702667107</v>
      </c>
      <c r="S42" s="14">
        <f t="shared" si="52"/>
        <v>94.413256356718733</v>
      </c>
      <c r="T42" s="14">
        <f t="shared" si="52"/>
        <v>88.630784874034106</v>
      </c>
      <c r="U42" s="14">
        <f t="shared" si="52"/>
        <v>83.192143955230023</v>
      </c>
      <c r="V42" s="14">
        <f t="shared" si="52"/>
        <v>78.060466443790375</v>
      </c>
      <c r="W42" s="14">
        <f t="shared" si="52"/>
        <v>73.204284797281275</v>
      </c>
      <c r="X42" s="14">
        <f t="shared" si="52"/>
        <v>68.596550096665695</v>
      </c>
      <c r="Y42" s="14">
        <f t="shared" si="52"/>
        <v>64.213860852765663</v>
      </c>
      <c r="Z42" s="14">
        <f t="shared" si="52"/>
        <v>60.035850522944365</v>
      </c>
      <c r="AA42" s="14">
        <f t="shared" si="52"/>
        <v>56.044696492717385</v>
      </c>
      <c r="AB42" s="14">
        <f t="shared" si="52"/>
        <v>52.224723015565573</v>
      </c>
      <c r="AC42" s="14">
        <f t="shared" si="52"/>
        <v>48.562077553427997</v>
      </c>
      <c r="AD42" s="14">
        <f t="shared" si="52"/>
        <v>45.044464984141285</v>
      </c>
      <c r="AE42" s="14">
        <f t="shared" si="52"/>
        <v>41.66092781796894</v>
      </c>
      <c r="AF42" s="14">
        <f t="shared" si="52"/>
        <v>38.401663285231123</v>
      </c>
      <c r="AG42" s="14">
        <f t="shared" si="52"/>
        <v>35.257870190590943</v>
      </c>
      <c r="AH42" s="14">
        <f t="shared" si="53"/>
        <v>32.22161996479548</v>
      </c>
      <c r="AI42" s="14">
        <f t="shared" si="53"/>
        <v>29.285747514288136</v>
      </c>
      <c r="AJ42" s="14">
        <f t="shared" si="53"/>
        <v>26.443758367791418</v>
      </c>
      <c r="AK42" s="14">
        <f t="shared" si="53"/>
        <v>23.689749315010943</v>
      </c>
      <c r="AL42" s="14">
        <f t="shared" si="53"/>
        <v>21.018340275789317</v>
      </c>
      <c r="AM42" s="14">
        <f t="shared" si="53"/>
        <v>18.424615564935802</v>
      </c>
      <c r="AN42" s="14">
        <f t="shared" si="53"/>
        <v>15.904073055720861</v>
      </c>
      <c r="AO42" s="14">
        <f t="shared" si="53"/>
        <v>13.452580013963237</v>
      </c>
      <c r="AP42" s="14">
        <f t="shared" si="53"/>
        <v>11.066334590063914</v>
      </c>
      <c r="AQ42" s="14">
        <f t="shared" si="53"/>
        <v>8.7418321298885449</v>
      </c>
      <c r="AR42" s="14">
        <f t="shared" si="53"/>
        <v>6.4758356059680171</v>
      </c>
      <c r="AS42" s="14">
        <f t="shared" si="53"/>
        <v>4.2653495849297274</v>
      </c>
      <c r="AT42" s="14">
        <f t="shared" si="53"/>
        <v>2.1075972407024142</v>
      </c>
      <c r="AU42" s="14">
        <f t="shared" si="53"/>
        <v>0</v>
      </c>
      <c r="AV42" s="14" t="str">
        <f t="shared" si="53"/>
        <v/>
      </c>
      <c r="AW42" s="14" t="str">
        <f t="shared" si="53"/>
        <v/>
      </c>
      <c r="AX42" s="14" t="str">
        <f t="shared" si="54"/>
        <v/>
      </c>
      <c r="AY42" s="14" t="str">
        <f t="shared" si="54"/>
        <v/>
      </c>
      <c r="AZ42" s="14" t="str">
        <f t="shared" si="54"/>
        <v/>
      </c>
      <c r="BA42" s="14" t="str">
        <f t="shared" si="54"/>
        <v/>
      </c>
      <c r="BB42" s="14" t="str">
        <f t="shared" si="54"/>
        <v/>
      </c>
      <c r="BC42" s="14" t="str">
        <f t="shared" si="54"/>
        <v/>
      </c>
      <c r="BD42" s="14" t="str">
        <f t="shared" si="54"/>
        <v/>
      </c>
      <c r="BE42" s="14" t="str">
        <f t="shared" si="54"/>
        <v/>
      </c>
      <c r="BF42" s="14" t="str">
        <f t="shared" si="54"/>
        <v/>
      </c>
      <c r="BG42" s="14" t="str">
        <f t="shared" si="54"/>
        <v/>
      </c>
      <c r="BH42" s="14" t="str">
        <f t="shared" si="54"/>
        <v/>
      </c>
      <c r="BI42" s="14" t="str">
        <f t="shared" si="54"/>
        <v/>
      </c>
      <c r="BJ42" s="14" t="str">
        <f t="shared" si="54"/>
        <v/>
      </c>
      <c r="BK42" s="14" t="str">
        <f t="shared" si="54"/>
        <v/>
      </c>
      <c r="BL42" s="14" t="str">
        <f t="shared" si="54"/>
        <v/>
      </c>
      <c r="BM42" s="14" t="str">
        <f t="shared" si="54"/>
        <v/>
      </c>
      <c r="BN42" s="14" t="str">
        <f t="shared" si="55"/>
        <v/>
      </c>
      <c r="BO42" s="14" t="str">
        <f t="shared" si="55"/>
        <v/>
      </c>
      <c r="BP42" s="14" t="str">
        <f t="shared" si="55"/>
        <v/>
      </c>
      <c r="BQ42" s="14" t="str">
        <f t="shared" si="55"/>
        <v/>
      </c>
      <c r="BR42" s="14" t="str">
        <f t="shared" si="55"/>
        <v/>
      </c>
      <c r="BS42" s="14" t="str">
        <f t="shared" si="55"/>
        <v/>
      </c>
      <c r="BT42" s="14" t="str">
        <f t="shared" si="55"/>
        <v/>
      </c>
      <c r="BU42" s="14" t="str">
        <f t="shared" si="55"/>
        <v/>
      </c>
      <c r="BV42" s="14" t="str">
        <f t="shared" si="55"/>
        <v/>
      </c>
      <c r="BW42" s="14" t="str">
        <f t="shared" si="55"/>
        <v/>
      </c>
      <c r="BX42" s="14" t="str">
        <f t="shared" si="55"/>
        <v/>
      </c>
      <c r="BY42" s="14" t="str">
        <f t="shared" si="55"/>
        <v/>
      </c>
      <c r="BZ42" s="14" t="str">
        <f t="shared" si="55"/>
        <v/>
      </c>
      <c r="CA42" s="14" t="str">
        <f t="shared" si="55"/>
        <v/>
      </c>
      <c r="CB42" s="14" t="str">
        <f t="shared" si="55"/>
        <v/>
      </c>
      <c r="CC42" s="14" t="str">
        <f t="shared" si="55"/>
        <v/>
      </c>
      <c r="CD42" s="14" t="str">
        <f t="shared" si="56"/>
        <v/>
      </c>
      <c r="CE42" s="14" t="str">
        <f t="shared" si="56"/>
        <v/>
      </c>
      <c r="CF42" s="14" t="str">
        <f t="shared" si="56"/>
        <v/>
      </c>
      <c r="CG42" s="14" t="str">
        <f t="shared" si="56"/>
        <v/>
      </c>
      <c r="CH42" s="14" t="str">
        <f t="shared" si="56"/>
        <v/>
      </c>
      <c r="CI42" s="14" t="str">
        <f t="shared" si="56"/>
        <v/>
      </c>
      <c r="CJ42" s="14" t="str">
        <f t="shared" si="56"/>
        <v/>
      </c>
      <c r="CK42" s="14" t="str">
        <f t="shared" si="56"/>
        <v/>
      </c>
      <c r="CL42" s="14" t="str">
        <f t="shared" si="56"/>
        <v/>
      </c>
      <c r="CM42" s="14" t="str">
        <f t="shared" si="56"/>
        <v/>
      </c>
      <c r="CN42" s="14" t="str">
        <f t="shared" si="56"/>
        <v/>
      </c>
      <c r="CO42" s="14" t="str">
        <f t="shared" si="56"/>
        <v/>
      </c>
      <c r="CP42" s="14" t="str">
        <f t="shared" si="56"/>
        <v/>
      </c>
      <c r="CQ42" s="14" t="str">
        <f t="shared" si="56"/>
        <v/>
      </c>
      <c r="CR42" s="14" t="str">
        <f t="shared" si="56"/>
        <v/>
      </c>
      <c r="CS42" s="14" t="str">
        <f t="shared" si="56"/>
        <v/>
      </c>
      <c r="CT42" s="14" t="str">
        <f t="shared" si="57"/>
        <v/>
      </c>
      <c r="CU42" s="14" t="str">
        <f t="shared" si="57"/>
        <v/>
      </c>
      <c r="CV42" s="14" t="str">
        <f t="shared" si="57"/>
        <v/>
      </c>
      <c r="CW42" s="14" t="str">
        <f t="shared" si="57"/>
        <v/>
      </c>
      <c r="CX42" s="14" t="str">
        <f t="shared" si="57"/>
        <v/>
      </c>
      <c r="CY42" s="14" t="str">
        <f t="shared" si="57"/>
        <v/>
      </c>
      <c r="CZ42" s="14" t="str">
        <f t="shared" si="57"/>
        <v/>
      </c>
      <c r="DA42" s="14" t="str">
        <f t="shared" si="57"/>
        <v/>
      </c>
      <c r="DB42" s="14" t="str">
        <f t="shared" si="57"/>
        <v/>
      </c>
      <c r="DC42" s="14" t="str">
        <f t="shared" si="57"/>
        <v/>
      </c>
      <c r="DD42" s="14" t="str">
        <f t="shared" si="57"/>
        <v/>
      </c>
      <c r="DE42" s="14" t="str">
        <f t="shared" si="57"/>
        <v/>
      </c>
      <c r="DF42" s="14" t="str">
        <f t="shared" si="57"/>
        <v/>
      </c>
      <c r="DG42" s="14" t="str">
        <f t="shared" si="57"/>
        <v/>
      </c>
      <c r="DH42" s="14" t="str">
        <f t="shared" si="57"/>
        <v/>
      </c>
      <c r="DI42" s="14" t="str">
        <f t="shared" si="57"/>
        <v/>
      </c>
      <c r="DJ42" s="14" t="str">
        <f t="shared" si="58"/>
        <v/>
      </c>
      <c r="DK42" s="14" t="str">
        <f t="shared" si="58"/>
        <v/>
      </c>
      <c r="DL42" s="14" t="str">
        <f t="shared" si="58"/>
        <v/>
      </c>
      <c r="DM42" s="14" t="str">
        <f t="shared" si="58"/>
        <v/>
      </c>
      <c r="DN42" s="14" t="str">
        <f t="shared" si="58"/>
        <v/>
      </c>
      <c r="DO42" s="14" t="str">
        <f t="shared" si="58"/>
        <v/>
      </c>
      <c r="DP42" s="14" t="str">
        <f t="shared" si="58"/>
        <v/>
      </c>
      <c r="DQ42" s="14" t="str">
        <f t="shared" si="58"/>
        <v/>
      </c>
      <c r="DR42" s="14" t="str">
        <f t="shared" si="58"/>
        <v/>
      </c>
      <c r="DS42" s="25">
        <v>100</v>
      </c>
      <c r="DT42" s="11">
        <v>45</v>
      </c>
      <c r="DU42" s="20">
        <f t="shared" si="44"/>
        <v>387.50576256907453</v>
      </c>
      <c r="DV42" s="21">
        <f t="shared" si="44"/>
        <v>335.09597636723697</v>
      </c>
      <c r="DW42" s="21">
        <f t="shared" si="44"/>
        <v>296.19051234124379</v>
      </c>
      <c r="DX42" s="21">
        <f t="shared" si="44"/>
        <v>265.73796539480168</v>
      </c>
      <c r="DY42" s="21">
        <f t="shared" si="44"/>
        <v>240.99201415314184</v>
      </c>
      <c r="DZ42" s="21">
        <f t="shared" si="44"/>
        <v>220.31458731396378</v>
      </c>
      <c r="EA42" s="21">
        <f t="shared" si="44"/>
        <v>202.66005845136982</v>
      </c>
      <c r="EB42" s="21">
        <f t="shared" si="44"/>
        <v>187.3253901787121</v>
      </c>
      <c r="EC42" s="21">
        <f t="shared" si="44"/>
        <v>173.81805283004036</v>
      </c>
      <c r="ED42" s="21">
        <f t="shared" si="44"/>
        <v>161.78128402993352</v>
      </c>
      <c r="EE42" s="21">
        <f t="shared" si="44"/>
        <v>150.94941974998463</v>
      </c>
      <c r="EF42" s="21">
        <f t="shared" si="44"/>
        <v>141.11997124281532</v>
      </c>
      <c r="EG42" s="21">
        <f t="shared" si="44"/>
        <v>132.13550105310497</v>
      </c>
      <c r="EH42" s="21">
        <f t="shared" si="44"/>
        <v>123.87147710424664</v>
      </c>
      <c r="EI42" s="21">
        <f t="shared" si="44"/>
        <v>116.22790583244284</v>
      </c>
      <c r="EJ42" s="21">
        <f t="shared" si="44"/>
        <v>109.12342878533855</v>
      </c>
      <c r="EK42" s="21">
        <f t="shared" si="45"/>
        <v>102.49106874568996</v>
      </c>
      <c r="EL42" s="21">
        <f t="shared" si="45"/>
        <v>96.275106777893981</v>
      </c>
      <c r="EM42" s="21">
        <f t="shared" si="45"/>
        <v>90.428751078775164</v>
      </c>
      <c r="EN42" s="21">
        <f t="shared" si="45"/>
        <v>84.912370697545256</v>
      </c>
      <c r="EO42" s="21">
        <f t="shared" si="45"/>
        <v>79.692139086581022</v>
      </c>
      <c r="EP42" s="21">
        <f t="shared" si="45"/>
        <v>74.738979569498028</v>
      </c>
      <c r="EQ42" s="21">
        <f t="shared" si="45"/>
        <v>70.027736334087692</v>
      </c>
      <c r="ER42" s="21">
        <f t="shared" si="45"/>
        <v>65.536516033391862</v>
      </c>
      <c r="ES42" s="21">
        <f t="shared" si="45"/>
        <v>61.246159957482824</v>
      </c>
      <c r="ET42" s="21">
        <f t="shared" si="45"/>
        <v>57.139817207143643</v>
      </c>
      <c r="EU42" s="21">
        <f t="shared" si="45"/>
        <v>53.20259677080562</v>
      </c>
      <c r="EV42" s="21">
        <f t="shared" si="45"/>
        <v>49.421281806503202</v>
      </c>
      <c r="EW42" s="21">
        <f t="shared" si="45"/>
        <v>45.784093382049953</v>
      </c>
      <c r="EX42" s="21">
        <f t="shared" si="45"/>
        <v>42.280493850404916</v>
      </c>
      <c r="EY42" s="21">
        <f t="shared" si="45"/>
        <v>38.901022223191553</v>
      </c>
      <c r="EZ42" s="21">
        <f t="shared" si="45"/>
        <v>35.63715555566511</v>
      </c>
      <c r="FA42" s="21">
        <f t="shared" si="46"/>
        <v>32.481191613724299</v>
      </c>
      <c r="FB42" s="21">
        <f t="shared" si="46"/>
        <v>29.426149059617149</v>
      </c>
      <c r="FC42" s="21">
        <f t="shared" si="46"/>
        <v>26.465682141222324</v>
      </c>
      <c r="FD42" s="21">
        <f t="shared" si="46"/>
        <v>23.594007453685656</v>
      </c>
      <c r="FE42" s="21">
        <f t="shared" si="46"/>
        <v>20.805840801091474</v>
      </c>
      <c r="FF42" s="21">
        <f t="shared" si="46"/>
        <v>18.096342548932491</v>
      </c>
      <c r="FG42" s="21">
        <f t="shared" si="46"/>
        <v>15.461070147241857</v>
      </c>
      <c r="FH42" s="21">
        <f t="shared" si="46"/>
        <v>12.895936735827435</v>
      </c>
      <c r="FI42" s="21">
        <f t="shared" si="46"/>
        <v>10.397174929605766</v>
      </c>
      <c r="FJ42" s="21">
        <f t="shared" si="46"/>
        <v>7.9613050331391912</v>
      </c>
      <c r="FK42" s="21">
        <f t="shared" si="46"/>
        <v>5.5851070565017853</v>
      </c>
      <c r="FL42" s="21">
        <f t="shared" si="46"/>
        <v>3.265596005249249</v>
      </c>
      <c r="FM42" s="21">
        <f t="shared" si="46"/>
        <v>1</v>
      </c>
      <c r="FN42" s="21" t="str">
        <f t="shared" si="46"/>
        <v/>
      </c>
      <c r="FO42" s="21" t="str">
        <f t="shared" si="46"/>
        <v/>
      </c>
      <c r="FP42" s="21" t="str">
        <f t="shared" si="46"/>
        <v/>
      </c>
      <c r="FQ42" s="21" t="str">
        <f t="shared" si="47"/>
        <v/>
      </c>
      <c r="FR42" s="21" t="str">
        <f t="shared" si="47"/>
        <v/>
      </c>
      <c r="FS42" s="21" t="str">
        <f t="shared" si="47"/>
        <v/>
      </c>
      <c r="FT42" s="21" t="str">
        <f t="shared" si="47"/>
        <v/>
      </c>
      <c r="FU42" s="21" t="str">
        <f t="shared" si="47"/>
        <v/>
      </c>
      <c r="FV42" s="21" t="str">
        <f t="shared" si="47"/>
        <v/>
      </c>
      <c r="FW42" s="21" t="str">
        <f t="shared" si="47"/>
        <v/>
      </c>
      <c r="FX42" s="21" t="str">
        <f t="shared" si="47"/>
        <v/>
      </c>
      <c r="FY42" s="21" t="str">
        <f t="shared" si="47"/>
        <v/>
      </c>
      <c r="FZ42" s="21" t="str">
        <f t="shared" si="47"/>
        <v/>
      </c>
      <c r="GA42" s="21" t="str">
        <f t="shared" si="47"/>
        <v/>
      </c>
      <c r="GB42" s="21" t="str">
        <f t="shared" si="47"/>
        <v/>
      </c>
      <c r="GC42" s="21" t="str">
        <f t="shared" si="47"/>
        <v/>
      </c>
      <c r="GD42" s="21" t="str">
        <f t="shared" si="47"/>
        <v/>
      </c>
      <c r="GE42" s="21" t="str">
        <f t="shared" si="47"/>
        <v/>
      </c>
      <c r="GF42" s="21" t="str">
        <f t="shared" si="47"/>
        <v/>
      </c>
      <c r="GG42" s="21" t="str">
        <f t="shared" si="48"/>
        <v/>
      </c>
      <c r="GH42" s="21" t="str">
        <f t="shared" si="48"/>
        <v/>
      </c>
      <c r="GI42" s="21" t="str">
        <f t="shared" si="48"/>
        <v/>
      </c>
      <c r="GJ42" s="21" t="str">
        <f t="shared" si="48"/>
        <v/>
      </c>
      <c r="GK42" s="21" t="str">
        <f t="shared" si="48"/>
        <v/>
      </c>
      <c r="GL42" s="21" t="str">
        <f t="shared" si="48"/>
        <v/>
      </c>
      <c r="GM42" s="21" t="str">
        <f t="shared" si="48"/>
        <v/>
      </c>
      <c r="GN42" s="21" t="str">
        <f t="shared" si="48"/>
        <v/>
      </c>
      <c r="GO42" s="21" t="str">
        <f t="shared" si="48"/>
        <v/>
      </c>
      <c r="GP42" s="21" t="str">
        <f t="shared" si="48"/>
        <v/>
      </c>
      <c r="GQ42" s="21" t="str">
        <f t="shared" si="48"/>
        <v/>
      </c>
      <c r="GR42" s="21" t="str">
        <f t="shared" si="48"/>
        <v/>
      </c>
      <c r="GS42" s="21" t="str">
        <f t="shared" si="48"/>
        <v/>
      </c>
      <c r="GT42" s="21" t="str">
        <f t="shared" si="48"/>
        <v/>
      </c>
      <c r="GU42" s="21" t="str">
        <f t="shared" si="48"/>
        <v/>
      </c>
      <c r="GV42" s="21" t="str">
        <f t="shared" si="48"/>
        <v/>
      </c>
      <c r="GW42" s="21" t="str">
        <f t="shared" si="49"/>
        <v/>
      </c>
      <c r="GX42" s="21" t="str">
        <f t="shared" si="49"/>
        <v/>
      </c>
      <c r="GY42" s="21" t="str">
        <f t="shared" si="49"/>
        <v/>
      </c>
      <c r="GZ42" s="21" t="str">
        <f t="shared" si="49"/>
        <v/>
      </c>
      <c r="HA42" s="21" t="str">
        <f t="shared" si="49"/>
        <v/>
      </c>
      <c r="HB42" s="21" t="str">
        <f t="shared" si="49"/>
        <v/>
      </c>
      <c r="HC42" s="21" t="str">
        <f t="shared" si="49"/>
        <v/>
      </c>
      <c r="HD42" s="21" t="str">
        <f t="shared" si="49"/>
        <v/>
      </c>
      <c r="HE42" s="21" t="str">
        <f t="shared" si="49"/>
        <v/>
      </c>
      <c r="HF42" s="21" t="str">
        <f t="shared" si="49"/>
        <v/>
      </c>
      <c r="HG42" s="21" t="str">
        <f t="shared" si="49"/>
        <v/>
      </c>
      <c r="HH42" s="21" t="str">
        <f t="shared" si="49"/>
        <v/>
      </c>
      <c r="HI42" s="21" t="str">
        <f t="shared" si="49"/>
        <v/>
      </c>
      <c r="HJ42" s="21" t="str">
        <f t="shared" si="49"/>
        <v/>
      </c>
      <c r="HK42" s="21" t="str">
        <f t="shared" si="49"/>
        <v/>
      </c>
      <c r="HL42" s="21" t="str">
        <f t="shared" si="49"/>
        <v/>
      </c>
      <c r="HM42" s="21" t="str">
        <f t="shared" si="50"/>
        <v/>
      </c>
      <c r="HN42" s="21" t="str">
        <f t="shared" si="50"/>
        <v/>
      </c>
      <c r="HO42" s="21" t="str">
        <f t="shared" si="50"/>
        <v/>
      </c>
      <c r="HP42" s="21" t="str">
        <f t="shared" si="50"/>
        <v/>
      </c>
      <c r="HQ42" s="21" t="str">
        <f t="shared" si="50"/>
        <v/>
      </c>
      <c r="HR42" s="21" t="str">
        <f t="shared" si="50"/>
        <v/>
      </c>
      <c r="HS42" s="21" t="str">
        <f t="shared" si="50"/>
        <v/>
      </c>
      <c r="HT42" s="21" t="str">
        <f t="shared" si="50"/>
        <v/>
      </c>
      <c r="HU42" s="21" t="str">
        <f t="shared" si="50"/>
        <v/>
      </c>
      <c r="HV42" s="21" t="str">
        <f t="shared" si="50"/>
        <v/>
      </c>
      <c r="HW42" s="21" t="str">
        <f t="shared" si="50"/>
        <v/>
      </c>
      <c r="HX42" s="21" t="str">
        <f t="shared" si="50"/>
        <v/>
      </c>
      <c r="HY42" s="21" t="str">
        <f t="shared" si="50"/>
        <v/>
      </c>
      <c r="HZ42" s="21" t="str">
        <f t="shared" si="50"/>
        <v/>
      </c>
      <c r="IA42" s="21" t="str">
        <f t="shared" si="50"/>
        <v/>
      </c>
      <c r="IB42" s="21" t="str">
        <f t="shared" si="50"/>
        <v/>
      </c>
      <c r="IC42" s="21" t="str">
        <f t="shared" si="51"/>
        <v/>
      </c>
      <c r="ID42" s="21" t="str">
        <f t="shared" si="51"/>
        <v/>
      </c>
      <c r="IE42" s="21" t="str">
        <f t="shared" si="51"/>
        <v/>
      </c>
      <c r="IF42" s="21" t="str">
        <f t="shared" si="51"/>
        <v/>
      </c>
      <c r="IG42" s="21" t="str">
        <f t="shared" si="51"/>
        <v/>
      </c>
      <c r="IH42" s="21" t="str">
        <f t="shared" si="51"/>
        <v/>
      </c>
      <c r="II42" s="21" t="str">
        <f t="shared" si="51"/>
        <v/>
      </c>
      <c r="IJ42" s="22" t="str">
        <f t="shared" si="51"/>
        <v/>
      </c>
      <c r="IL42" s="7">
        <v>45</v>
      </c>
      <c r="IM42" s="19">
        <f t="shared" si="59"/>
        <v>1</v>
      </c>
      <c r="IN42" s="19">
        <f t="shared" si="59"/>
        <v>0.86440102250100037</v>
      </c>
      <c r="IO42" s="19">
        <f t="shared" si="59"/>
        <v>0.76374155556992163</v>
      </c>
      <c r="IP42" s="19">
        <f t="shared" si="59"/>
        <v>0.68495218191601714</v>
      </c>
      <c r="IQ42" s="19">
        <f t="shared" si="59"/>
        <v>0.6209273894338162</v>
      </c>
      <c r="IR42" s="19">
        <f t="shared" si="59"/>
        <v>0.56742902319540156</v>
      </c>
      <c r="IS42" s="19">
        <f t="shared" si="59"/>
        <v>0.52175175115359385</v>
      </c>
      <c r="IT42" s="19">
        <f t="shared" si="59"/>
        <v>0.48207661624556725</v>
      </c>
      <c r="IU42" s="19">
        <f t="shared" si="59"/>
        <v>0.44712930457060168</v>
      </c>
      <c r="IV42" s="19">
        <f t="shared" si="59"/>
        <v>0.4159867707048725</v>
      </c>
      <c r="IW42" s="19">
        <f t="shared" si="59"/>
        <v>0.38796166647887004</v>
      </c>
      <c r="IX42" s="19">
        <f t="shared" si="59"/>
        <v>0.36253009608821474</v>
      </c>
      <c r="IY42" s="19">
        <f t="shared" si="59"/>
        <v>0.33928472419520272</v>
      </c>
      <c r="IZ42" s="19">
        <f t="shared" si="59"/>
        <v>0.31790335100705674</v>
      </c>
      <c r="JA42" s="19">
        <f t="shared" si="59"/>
        <v>0.29812726482143931</v>
      </c>
      <c r="JB42" s="19">
        <f t="shared" si="59"/>
        <v>0.27974596825322939</v>
      </c>
      <c r="JC42" s="19">
        <f t="shared" si="27"/>
        <v>0.26258617225028291</v>
      </c>
      <c r="JD42" s="19">
        <f t="shared" si="27"/>
        <v>0.24650371612730312</v>
      </c>
      <c r="JE42" s="19">
        <f t="shared" si="27"/>
        <v>0.23137753622183799</v>
      </c>
      <c r="JF42" s="19">
        <f t="shared" si="27"/>
        <v>0.21710509602699346</v>
      </c>
      <c r="JG42" s="19">
        <f t="shared" si="27"/>
        <v>0.2035988766726797</v>
      </c>
      <c r="JH42" s="19">
        <f t="shared" si="27"/>
        <v>0.19078364855250962</v>
      </c>
      <c r="JI42" s="19">
        <f t="shared" si="27"/>
        <v>0.17859432644746498</v>
      </c>
      <c r="JJ42" s="19">
        <f t="shared" si="27"/>
        <v>0.16697426606119017</v>
      </c>
      <c r="JK42" s="19">
        <f t="shared" si="27"/>
        <v>0.15587389837872317</v>
      </c>
      <c r="JL42" s="19">
        <f t="shared" si="36"/>
        <v>0.14524962534578148</v>
      </c>
      <c r="JM42" s="19">
        <f t="shared" si="36"/>
        <v>0.13506291969314743</v>
      </c>
      <c r="JN42" s="19">
        <f t="shared" si="36"/>
        <v>0.12527958570307104</v>
      </c>
      <c r="JO42" s="19">
        <f t="shared" si="36"/>
        <v>0.11586914793811476</v>
      </c>
      <c r="JP42" s="19">
        <f t="shared" si="36"/>
        <v>0.10680434251747399</v>
      </c>
    </row>
    <row r="43" spans="1:276" x14ac:dyDescent="0.25">
      <c r="A43" s="1">
        <v>46</v>
      </c>
      <c r="B43" s="13">
        <f t="shared" si="0"/>
        <v>4259.4146043570772</v>
      </c>
      <c r="C43" s="14">
        <f t="shared" si="60"/>
        <v>364.32693696558147</v>
      </c>
      <c r="D43" s="14">
        <f t="shared" si="60"/>
        <v>315.08732855700202</v>
      </c>
      <c r="E43" s="14">
        <f t="shared" si="60"/>
        <v>278.54606773451383</v>
      </c>
      <c r="F43" s="14">
        <f t="shared" si="60"/>
        <v>249.95229712146053</v>
      </c>
      <c r="G43" s="14">
        <f t="shared" si="60"/>
        <v>226.72328625683576</v>
      </c>
      <c r="H43" s="14">
        <f t="shared" si="60"/>
        <v>207.31865140765149</v>
      </c>
      <c r="I43" s="14">
        <f t="shared" si="60"/>
        <v>190.75519355545995</v>
      </c>
      <c r="J43" s="14">
        <f t="shared" si="60"/>
        <v>176.37189606587978</v>
      </c>
      <c r="K43" s="14">
        <f t="shared" si="60"/>
        <v>163.70570057885294</v>
      </c>
      <c r="L43" s="14">
        <f t="shared" si="60"/>
        <v>152.4212156233333</v>
      </c>
      <c r="M43" s="14">
        <f t="shared" si="60"/>
        <v>142.26870839006287</v>
      </c>
      <c r="N43" s="14">
        <f t="shared" si="60"/>
        <v>133.05784598021759</v>
      </c>
      <c r="O43" s="14">
        <f t="shared" si="60"/>
        <v>124.64065236129404</v>
      </c>
      <c r="P43" s="14">
        <f t="shared" si="60"/>
        <v>116.90008731604375</v>
      </c>
      <c r="Q43" s="14">
        <f t="shared" si="60"/>
        <v>109.74217922206726</v>
      </c>
      <c r="R43" s="14">
        <f t="shared" si="52"/>
        <v>103.09047440587294</v>
      </c>
      <c r="S43" s="14">
        <f t="shared" si="52"/>
        <v>96.882037613721977</v>
      </c>
      <c r="T43" s="14">
        <f t="shared" si="52"/>
        <v>91.064515901123968</v>
      </c>
      <c r="U43" s="14">
        <f t="shared" si="52"/>
        <v>85.593947039796518</v>
      </c>
      <c r="V43" s="14">
        <f t="shared" si="52"/>
        <v>80.433099042304065</v>
      </c>
      <c r="W43" s="14">
        <f t="shared" si="52"/>
        <v>75.550195017194071</v>
      </c>
      <c r="X43" s="14">
        <f t="shared" si="52"/>
        <v>70.91792188315749</v>
      </c>
      <c r="Y43" s="14">
        <f t="shared" si="52"/>
        <v>66.51265111212571</v>
      </c>
      <c r="Z43" s="14">
        <f t="shared" si="52"/>
        <v>62.313819865770036</v>
      </c>
      <c r="AA43" s="14">
        <f t="shared" si="52"/>
        <v>58.303434881183314</v>
      </c>
      <c r="AB43" s="14">
        <f t="shared" si="52"/>
        <v>54.465671305159781</v>
      </c>
      <c r="AC43" s="14">
        <f t="shared" si="52"/>
        <v>50.786545700500909</v>
      </c>
      <c r="AD43" s="14">
        <f t="shared" si="52"/>
        <v>47.253647525523391</v>
      </c>
      <c r="AE43" s="14">
        <f t="shared" si="52"/>
        <v>43.8559171032148</v>
      </c>
      <c r="AF43" s="14">
        <f t="shared" si="52"/>
        <v>40.583460845431013</v>
      </c>
      <c r="AG43" s="14">
        <f t="shared" si="52"/>
        <v>37.427396552770226</v>
      </c>
      <c r="AH43" s="14">
        <f t="shared" si="53"/>
        <v>34.379723162342245</v>
      </c>
      <c r="AI43" s="14">
        <f t="shared" si="53"/>
        <v>31.433210497691856</v>
      </c>
      <c r="AJ43" s="14">
        <f t="shared" si="53"/>
        <v>28.581305483341342</v>
      </c>
      <c r="AK43" s="14">
        <f t="shared" si="53"/>
        <v>25.818051989827374</v>
      </c>
      <c r="AL43" s="14">
        <f t="shared" si="53"/>
        <v>23.138022024016486</v>
      </c>
      <c r="AM43" s="14">
        <f t="shared" si="53"/>
        <v>20.536256410873101</v>
      </c>
      <c r="AN43" s="14">
        <f t="shared" si="53"/>
        <v>18.008213454165073</v>
      </c>
      <c r="AO43" s="14">
        <f t="shared" si="53"/>
        <v>15.549724335348268</v>
      </c>
      <c r="AP43" s="14">
        <f t="shared" si="53"/>
        <v>13.156954227550314</v>
      </c>
      <c r="AQ43" s="14">
        <f t="shared" si="53"/>
        <v>10.826368276932017</v>
      </c>
      <c r="AR43" s="14">
        <f t="shared" si="53"/>
        <v>8.5547017457355032</v>
      </c>
      <c r="AS43" s="14">
        <f t="shared" si="53"/>
        <v>6.3389337269596542</v>
      </c>
      <c r="AT43" s="14">
        <f t="shared" si="53"/>
        <v>4.1762639352043447</v>
      </c>
      <c r="AU43" s="14">
        <f t="shared" si="53"/>
        <v>2.0640921559826508</v>
      </c>
      <c r="AV43" s="14">
        <f t="shared" si="53"/>
        <v>0</v>
      </c>
      <c r="AW43" s="14" t="str">
        <f t="shared" si="53"/>
        <v/>
      </c>
      <c r="AX43" s="14" t="str">
        <f t="shared" si="54"/>
        <v/>
      </c>
      <c r="AY43" s="14" t="str">
        <f t="shared" si="54"/>
        <v/>
      </c>
      <c r="AZ43" s="14" t="str">
        <f t="shared" si="54"/>
        <v/>
      </c>
      <c r="BA43" s="14" t="str">
        <f t="shared" si="54"/>
        <v/>
      </c>
      <c r="BB43" s="14" t="str">
        <f t="shared" si="54"/>
        <v/>
      </c>
      <c r="BC43" s="14" t="str">
        <f t="shared" si="54"/>
        <v/>
      </c>
      <c r="BD43" s="14" t="str">
        <f t="shared" si="54"/>
        <v/>
      </c>
      <c r="BE43" s="14" t="str">
        <f t="shared" si="54"/>
        <v/>
      </c>
      <c r="BF43" s="14" t="str">
        <f t="shared" si="54"/>
        <v/>
      </c>
      <c r="BG43" s="14" t="str">
        <f t="shared" si="54"/>
        <v/>
      </c>
      <c r="BH43" s="14" t="str">
        <f t="shared" si="54"/>
        <v/>
      </c>
      <c r="BI43" s="14" t="str">
        <f t="shared" si="54"/>
        <v/>
      </c>
      <c r="BJ43" s="14" t="str">
        <f t="shared" si="54"/>
        <v/>
      </c>
      <c r="BK43" s="14" t="str">
        <f t="shared" si="54"/>
        <v/>
      </c>
      <c r="BL43" s="14" t="str">
        <f t="shared" si="54"/>
        <v/>
      </c>
      <c r="BM43" s="14" t="str">
        <f t="shared" si="54"/>
        <v/>
      </c>
      <c r="BN43" s="14" t="str">
        <f t="shared" si="55"/>
        <v/>
      </c>
      <c r="BO43" s="14" t="str">
        <f t="shared" si="55"/>
        <v/>
      </c>
      <c r="BP43" s="14" t="str">
        <f t="shared" si="55"/>
        <v/>
      </c>
      <c r="BQ43" s="14" t="str">
        <f t="shared" si="55"/>
        <v/>
      </c>
      <c r="BR43" s="14" t="str">
        <f t="shared" si="55"/>
        <v/>
      </c>
      <c r="BS43" s="14" t="str">
        <f t="shared" si="55"/>
        <v/>
      </c>
      <c r="BT43" s="14" t="str">
        <f t="shared" si="55"/>
        <v/>
      </c>
      <c r="BU43" s="14" t="str">
        <f t="shared" si="55"/>
        <v/>
      </c>
      <c r="BV43" s="14" t="str">
        <f t="shared" si="55"/>
        <v/>
      </c>
      <c r="BW43" s="14" t="str">
        <f t="shared" si="55"/>
        <v/>
      </c>
      <c r="BX43" s="14" t="str">
        <f t="shared" si="55"/>
        <v/>
      </c>
      <c r="BY43" s="14" t="str">
        <f t="shared" si="55"/>
        <v/>
      </c>
      <c r="BZ43" s="14" t="str">
        <f t="shared" si="55"/>
        <v/>
      </c>
      <c r="CA43" s="14" t="str">
        <f t="shared" si="55"/>
        <v/>
      </c>
      <c r="CB43" s="14" t="str">
        <f t="shared" si="55"/>
        <v/>
      </c>
      <c r="CC43" s="14" t="str">
        <f t="shared" si="55"/>
        <v/>
      </c>
      <c r="CD43" s="14" t="str">
        <f t="shared" si="56"/>
        <v/>
      </c>
      <c r="CE43" s="14" t="str">
        <f t="shared" si="56"/>
        <v/>
      </c>
      <c r="CF43" s="14" t="str">
        <f t="shared" si="56"/>
        <v/>
      </c>
      <c r="CG43" s="14" t="str">
        <f t="shared" si="56"/>
        <v/>
      </c>
      <c r="CH43" s="14" t="str">
        <f t="shared" si="56"/>
        <v/>
      </c>
      <c r="CI43" s="14" t="str">
        <f t="shared" si="56"/>
        <v/>
      </c>
      <c r="CJ43" s="14" t="str">
        <f t="shared" si="56"/>
        <v/>
      </c>
      <c r="CK43" s="14" t="str">
        <f t="shared" si="56"/>
        <v/>
      </c>
      <c r="CL43" s="14" t="str">
        <f t="shared" si="56"/>
        <v/>
      </c>
      <c r="CM43" s="14" t="str">
        <f t="shared" si="56"/>
        <v/>
      </c>
      <c r="CN43" s="14" t="str">
        <f t="shared" si="56"/>
        <v/>
      </c>
      <c r="CO43" s="14" t="str">
        <f t="shared" si="56"/>
        <v/>
      </c>
      <c r="CP43" s="14" t="str">
        <f t="shared" si="56"/>
        <v/>
      </c>
      <c r="CQ43" s="14" t="str">
        <f t="shared" si="56"/>
        <v/>
      </c>
      <c r="CR43" s="14" t="str">
        <f t="shared" si="56"/>
        <v/>
      </c>
      <c r="CS43" s="14" t="str">
        <f t="shared" si="56"/>
        <v/>
      </c>
      <c r="CT43" s="14" t="str">
        <f t="shared" si="57"/>
        <v/>
      </c>
      <c r="CU43" s="14" t="str">
        <f t="shared" si="57"/>
        <v/>
      </c>
      <c r="CV43" s="14" t="str">
        <f t="shared" si="57"/>
        <v/>
      </c>
      <c r="CW43" s="14" t="str">
        <f t="shared" si="57"/>
        <v/>
      </c>
      <c r="CX43" s="14" t="str">
        <f t="shared" si="57"/>
        <v/>
      </c>
      <c r="CY43" s="14" t="str">
        <f t="shared" si="57"/>
        <v/>
      </c>
      <c r="CZ43" s="14" t="str">
        <f t="shared" si="57"/>
        <v/>
      </c>
      <c r="DA43" s="14" t="str">
        <f t="shared" si="57"/>
        <v/>
      </c>
      <c r="DB43" s="14" t="str">
        <f t="shared" si="57"/>
        <v/>
      </c>
      <c r="DC43" s="14" t="str">
        <f t="shared" si="57"/>
        <v/>
      </c>
      <c r="DD43" s="14" t="str">
        <f t="shared" si="57"/>
        <v/>
      </c>
      <c r="DE43" s="14" t="str">
        <f t="shared" si="57"/>
        <v/>
      </c>
      <c r="DF43" s="14" t="str">
        <f t="shared" si="57"/>
        <v/>
      </c>
      <c r="DG43" s="14" t="str">
        <f t="shared" si="57"/>
        <v/>
      </c>
      <c r="DH43" s="14" t="str">
        <f t="shared" si="57"/>
        <v/>
      </c>
      <c r="DI43" s="14" t="str">
        <f t="shared" si="57"/>
        <v/>
      </c>
      <c r="DJ43" s="14" t="str">
        <f t="shared" si="58"/>
        <v/>
      </c>
      <c r="DK43" s="14" t="str">
        <f t="shared" si="58"/>
        <v/>
      </c>
      <c r="DL43" s="14" t="str">
        <f t="shared" si="58"/>
        <v/>
      </c>
      <c r="DM43" s="14" t="str">
        <f t="shared" si="58"/>
        <v/>
      </c>
      <c r="DN43" s="14" t="str">
        <f t="shared" si="58"/>
        <v/>
      </c>
      <c r="DO43" s="14" t="str">
        <f t="shared" si="58"/>
        <v/>
      </c>
      <c r="DP43" s="14" t="str">
        <f t="shared" si="58"/>
        <v/>
      </c>
      <c r="DQ43" s="14" t="str">
        <f t="shared" si="58"/>
        <v/>
      </c>
      <c r="DR43" s="14" t="str">
        <f t="shared" si="58"/>
        <v/>
      </c>
      <c r="DS43" s="25">
        <v>100</v>
      </c>
      <c r="DT43" s="11">
        <v>46</v>
      </c>
      <c r="DU43" s="20">
        <f t="shared" si="44"/>
        <v>390.52415415115291</v>
      </c>
      <c r="DV43" s="21">
        <f t="shared" si="44"/>
        <v>337.87908492889585</v>
      </c>
      <c r="DW43" s="21">
        <f t="shared" si="44"/>
        <v>298.81059377628844</v>
      </c>
      <c r="DX43" s="21">
        <f t="shared" si="44"/>
        <v>268.23924924489603</v>
      </c>
      <c r="DY43" s="21">
        <f t="shared" si="44"/>
        <v>243.40369663884292</v>
      </c>
      <c r="DZ43" s="21">
        <f t="shared" si="44"/>
        <v>222.65701773775865</v>
      </c>
      <c r="EA43" s="21">
        <f t="shared" si="44"/>
        <v>204.94801449075828</v>
      </c>
      <c r="EB43" s="21">
        <f t="shared" si="44"/>
        <v>189.56995368856619</v>
      </c>
      <c r="EC43" s="21">
        <f t="shared" si="44"/>
        <v>176.02775138947192</v>
      </c>
      <c r="ED43" s="21">
        <f t="shared" si="44"/>
        <v>163.96282011115289</v>
      </c>
      <c r="EE43" s="21">
        <f t="shared" si="44"/>
        <v>153.10815527222903</v>
      </c>
      <c r="EF43" s="21">
        <f t="shared" si="44"/>
        <v>143.26026035926907</v>
      </c>
      <c r="EG43" s="21">
        <f t="shared" si="44"/>
        <v>134.2609251686147</v>
      </c>
      <c r="EH43" s="21">
        <f t="shared" si="44"/>
        <v>125.98501486394255</v>
      </c>
      <c r="EI43" s="21">
        <f t="shared" si="44"/>
        <v>118.3320586509868</v>
      </c>
      <c r="EJ43" s="21">
        <f t="shared" si="44"/>
        <v>111.22031524334517</v>
      </c>
      <c r="EK43" s="21">
        <f t="shared" si="45"/>
        <v>104.58249672186712</v>
      </c>
      <c r="EL43" s="21">
        <f t="shared" si="45"/>
        <v>98.362629359795605</v>
      </c>
      <c r="EM43" s="21">
        <f t="shared" si="45"/>
        <v>92.513710456948957</v>
      </c>
      <c r="EN43" s="21">
        <f t="shared" si="45"/>
        <v>86.995933024214594</v>
      </c>
      <c r="EO43" s="21">
        <f t="shared" si="45"/>
        <v>81.775322448384685</v>
      </c>
      <c r="EP43" s="21">
        <f t="shared" si="45"/>
        <v>76.822676647991486</v>
      </c>
      <c r="EQ43" s="21">
        <f t="shared" si="45"/>
        <v>72.112732922213496</v>
      </c>
      <c r="ER43" s="21">
        <f t="shared" si="45"/>
        <v>67.623506286153258</v>
      </c>
      <c r="ES43" s="21">
        <f t="shared" si="45"/>
        <v>63.335759044753971</v>
      </c>
      <c r="ET43" s="21">
        <f t="shared" si="45"/>
        <v>59.232571882054835</v>
      </c>
      <c r="EU43" s="21">
        <f t="shared" si="45"/>
        <v>55.298994252284388</v>
      </c>
      <c r="EV43" s="21">
        <f t="shared" si="45"/>
        <v>51.52175728822133</v>
      </c>
      <c r="EW43" s="21">
        <f t="shared" si="45"/>
        <v>47.889036414473729</v>
      </c>
      <c r="EX43" s="21">
        <f t="shared" si="45"/>
        <v>44.390253792396294</v>
      </c>
      <c r="EY43" s="21">
        <f t="shared" si="45"/>
        <v>41.015912920748121</v>
      </c>
      <c r="EZ43" s="21">
        <f t="shared" si="45"/>
        <v>37.757459375086775</v>
      </c>
      <c r="FA43" s="21">
        <f t="shared" si="46"/>
        <v>34.607162932685569</v>
      </c>
      <c r="FB43" s="21">
        <f t="shared" si="46"/>
        <v>31.558017300779508</v>
      </c>
      <c r="FC43" s="21">
        <f t="shared" si="46"/>
        <v>28.603654418004439</v>
      </c>
      <c r="FD43" s="21">
        <f t="shared" si="46"/>
        <v>25.738270885765505</v>
      </c>
      <c r="FE43" s="21">
        <f t="shared" si="46"/>
        <v>22.956564547496654</v>
      </c>
      <c r="FF43" s="21">
        <f t="shared" si="46"/>
        <v>20.253679598688979</v>
      </c>
      <c r="FG43" s="21">
        <f t="shared" si="46"/>
        <v>17.625158901117281</v>
      </c>
      <c r="FH43" s="21">
        <f t="shared" si="46"/>
        <v>15.0669024074279</v>
      </c>
      <c r="FI43" s="21">
        <f t="shared" si="46"/>
        <v>12.57513078973685</v>
      </c>
      <c r="FJ43" s="21">
        <f t="shared" si="46"/>
        <v>10.146353517741172</v>
      </c>
      <c r="FK43" s="21">
        <f t="shared" si="46"/>
        <v>7.7773407554749117</v>
      </c>
      <c r="FL43" s="21">
        <f t="shared" si="46"/>
        <v>5.4650985469847919</v>
      </c>
      <c r="FM43" s="21">
        <f t="shared" si="46"/>
        <v>3.2068468443362121</v>
      </c>
      <c r="FN43" s="21">
        <f t="shared" si="46"/>
        <v>1</v>
      </c>
      <c r="FO43" s="21" t="str">
        <f t="shared" si="46"/>
        <v/>
      </c>
      <c r="FP43" s="21" t="str">
        <f t="shared" si="46"/>
        <v/>
      </c>
      <c r="FQ43" s="21" t="str">
        <f t="shared" si="47"/>
        <v/>
      </c>
      <c r="FR43" s="21" t="str">
        <f t="shared" si="47"/>
        <v/>
      </c>
      <c r="FS43" s="21" t="str">
        <f t="shared" si="47"/>
        <v/>
      </c>
      <c r="FT43" s="21" t="str">
        <f t="shared" si="47"/>
        <v/>
      </c>
      <c r="FU43" s="21" t="str">
        <f t="shared" si="47"/>
        <v/>
      </c>
      <c r="FV43" s="21" t="str">
        <f t="shared" si="47"/>
        <v/>
      </c>
      <c r="FW43" s="21" t="str">
        <f t="shared" si="47"/>
        <v/>
      </c>
      <c r="FX43" s="21" t="str">
        <f t="shared" si="47"/>
        <v/>
      </c>
      <c r="FY43" s="21" t="str">
        <f t="shared" si="47"/>
        <v/>
      </c>
      <c r="FZ43" s="21" t="str">
        <f t="shared" si="47"/>
        <v/>
      </c>
      <c r="GA43" s="21" t="str">
        <f t="shared" si="47"/>
        <v/>
      </c>
      <c r="GB43" s="21" t="str">
        <f t="shared" si="47"/>
        <v/>
      </c>
      <c r="GC43" s="21" t="str">
        <f t="shared" si="47"/>
        <v/>
      </c>
      <c r="GD43" s="21" t="str">
        <f t="shared" si="47"/>
        <v/>
      </c>
      <c r="GE43" s="21" t="str">
        <f t="shared" si="47"/>
        <v/>
      </c>
      <c r="GF43" s="21" t="str">
        <f t="shared" si="47"/>
        <v/>
      </c>
      <c r="GG43" s="21" t="str">
        <f t="shared" si="48"/>
        <v/>
      </c>
      <c r="GH43" s="21" t="str">
        <f t="shared" si="48"/>
        <v/>
      </c>
      <c r="GI43" s="21" t="str">
        <f t="shared" si="48"/>
        <v/>
      </c>
      <c r="GJ43" s="21" t="str">
        <f t="shared" si="48"/>
        <v/>
      </c>
      <c r="GK43" s="21" t="str">
        <f t="shared" si="48"/>
        <v/>
      </c>
      <c r="GL43" s="21" t="str">
        <f t="shared" si="48"/>
        <v/>
      </c>
      <c r="GM43" s="21" t="str">
        <f t="shared" si="48"/>
        <v/>
      </c>
      <c r="GN43" s="21" t="str">
        <f t="shared" si="48"/>
        <v/>
      </c>
      <c r="GO43" s="21" t="str">
        <f t="shared" si="48"/>
        <v/>
      </c>
      <c r="GP43" s="21" t="str">
        <f t="shared" si="48"/>
        <v/>
      </c>
      <c r="GQ43" s="21" t="str">
        <f t="shared" si="48"/>
        <v/>
      </c>
      <c r="GR43" s="21" t="str">
        <f t="shared" si="48"/>
        <v/>
      </c>
      <c r="GS43" s="21" t="str">
        <f t="shared" si="48"/>
        <v/>
      </c>
      <c r="GT43" s="21" t="str">
        <f t="shared" si="48"/>
        <v/>
      </c>
      <c r="GU43" s="21" t="str">
        <f t="shared" si="48"/>
        <v/>
      </c>
      <c r="GV43" s="21" t="str">
        <f t="shared" si="48"/>
        <v/>
      </c>
      <c r="GW43" s="21" t="str">
        <f t="shared" si="49"/>
        <v/>
      </c>
      <c r="GX43" s="21" t="str">
        <f t="shared" si="49"/>
        <v/>
      </c>
      <c r="GY43" s="21" t="str">
        <f t="shared" si="49"/>
        <v/>
      </c>
      <c r="GZ43" s="21" t="str">
        <f t="shared" si="49"/>
        <v/>
      </c>
      <c r="HA43" s="21" t="str">
        <f t="shared" si="49"/>
        <v/>
      </c>
      <c r="HB43" s="21" t="str">
        <f t="shared" si="49"/>
        <v/>
      </c>
      <c r="HC43" s="21" t="str">
        <f t="shared" si="49"/>
        <v/>
      </c>
      <c r="HD43" s="21" t="str">
        <f t="shared" si="49"/>
        <v/>
      </c>
      <c r="HE43" s="21" t="str">
        <f t="shared" si="49"/>
        <v/>
      </c>
      <c r="HF43" s="21" t="str">
        <f t="shared" si="49"/>
        <v/>
      </c>
      <c r="HG43" s="21" t="str">
        <f t="shared" si="49"/>
        <v/>
      </c>
      <c r="HH43" s="21" t="str">
        <f t="shared" si="49"/>
        <v/>
      </c>
      <c r="HI43" s="21" t="str">
        <f t="shared" si="49"/>
        <v/>
      </c>
      <c r="HJ43" s="21" t="str">
        <f t="shared" si="49"/>
        <v/>
      </c>
      <c r="HK43" s="21" t="str">
        <f t="shared" si="49"/>
        <v/>
      </c>
      <c r="HL43" s="21" t="str">
        <f t="shared" si="49"/>
        <v/>
      </c>
      <c r="HM43" s="21" t="str">
        <f t="shared" si="50"/>
        <v/>
      </c>
      <c r="HN43" s="21" t="str">
        <f t="shared" si="50"/>
        <v/>
      </c>
      <c r="HO43" s="21" t="str">
        <f t="shared" si="50"/>
        <v/>
      </c>
      <c r="HP43" s="21" t="str">
        <f t="shared" si="50"/>
        <v/>
      </c>
      <c r="HQ43" s="21" t="str">
        <f t="shared" si="50"/>
        <v/>
      </c>
      <c r="HR43" s="21" t="str">
        <f t="shared" si="50"/>
        <v/>
      </c>
      <c r="HS43" s="21" t="str">
        <f t="shared" si="50"/>
        <v/>
      </c>
      <c r="HT43" s="21" t="str">
        <f t="shared" si="50"/>
        <v/>
      </c>
      <c r="HU43" s="21" t="str">
        <f t="shared" si="50"/>
        <v/>
      </c>
      <c r="HV43" s="21" t="str">
        <f t="shared" si="50"/>
        <v/>
      </c>
      <c r="HW43" s="21" t="str">
        <f t="shared" si="50"/>
        <v/>
      </c>
      <c r="HX43" s="21" t="str">
        <f t="shared" si="50"/>
        <v/>
      </c>
      <c r="HY43" s="21" t="str">
        <f t="shared" si="50"/>
        <v/>
      </c>
      <c r="HZ43" s="21" t="str">
        <f t="shared" si="50"/>
        <v/>
      </c>
      <c r="IA43" s="21" t="str">
        <f t="shared" si="50"/>
        <v/>
      </c>
      <c r="IB43" s="21" t="str">
        <f t="shared" si="50"/>
        <v/>
      </c>
      <c r="IC43" s="21" t="str">
        <f t="shared" si="51"/>
        <v/>
      </c>
      <c r="ID43" s="21" t="str">
        <f t="shared" si="51"/>
        <v/>
      </c>
      <c r="IE43" s="21" t="str">
        <f t="shared" si="51"/>
        <v/>
      </c>
      <c r="IF43" s="21" t="str">
        <f t="shared" si="51"/>
        <v/>
      </c>
      <c r="IG43" s="21" t="str">
        <f t="shared" si="51"/>
        <v/>
      </c>
      <c r="IH43" s="21" t="str">
        <f t="shared" si="51"/>
        <v/>
      </c>
      <c r="II43" s="21" t="str">
        <f t="shared" si="51"/>
        <v/>
      </c>
      <c r="IJ43" s="22" t="str">
        <f t="shared" si="51"/>
        <v/>
      </c>
      <c r="IL43" s="7">
        <v>46</v>
      </c>
      <c r="IM43" s="19">
        <f t="shared" si="59"/>
        <v>1</v>
      </c>
      <c r="IN43" s="19">
        <f t="shared" si="59"/>
        <v>0.86484774137567766</v>
      </c>
      <c r="IO43" s="19">
        <f t="shared" si="59"/>
        <v>0.76454974769221773</v>
      </c>
      <c r="IP43" s="19">
        <f t="shared" si="59"/>
        <v>0.68606592530124644</v>
      </c>
      <c r="IQ43" s="19">
        <f t="shared" si="59"/>
        <v>0.62230722807700234</v>
      </c>
      <c r="IR43" s="19">
        <f t="shared" si="59"/>
        <v>0.56904563009909204</v>
      </c>
      <c r="IS43" s="19">
        <f t="shared" si="59"/>
        <v>0.52358245905237821</v>
      </c>
      <c r="IT43" s="19">
        <f t="shared" si="59"/>
        <v>0.48410336478233534</v>
      </c>
      <c r="IU43" s="19">
        <f t="shared" si="59"/>
        <v>0.4493373505190984</v>
      </c>
      <c r="IV43" s="19">
        <f t="shared" si="59"/>
        <v>0.41836383796604304</v>
      </c>
      <c r="IW43" s="19">
        <f t="shared" si="59"/>
        <v>0.39049736364539855</v>
      </c>
      <c r="IX43" s="19">
        <f t="shared" si="59"/>
        <v>0.36521550420738663</v>
      </c>
      <c r="IY43" s="19">
        <f t="shared" si="59"/>
        <v>0.34211209689682937</v>
      </c>
      <c r="IZ43" s="19">
        <f t="shared" si="59"/>
        <v>0.3208658911956529</v>
      </c>
      <c r="JA43" s="19">
        <f t="shared" si="59"/>
        <v>0.30121895497514306</v>
      </c>
      <c r="JB43" s="19">
        <f t="shared" si="59"/>
        <v>0.28296143915269173</v>
      </c>
      <c r="JC43" s="19">
        <f t="shared" si="27"/>
        <v>0.26592059983441346</v>
      </c>
      <c r="JD43" s="19">
        <f t="shared" si="27"/>
        <v>0.24995273931591552</v>
      </c>
      <c r="JE43" s="19">
        <f t="shared" si="27"/>
        <v>0.23493719062525073</v>
      </c>
      <c r="JF43" s="19">
        <f t="shared" si="27"/>
        <v>0.22077175987100484</v>
      </c>
      <c r="JG43" s="19">
        <f t="shared" si="27"/>
        <v>0.20736922624069221</v>
      </c>
      <c r="JH43" s="19">
        <f t="shared" si="27"/>
        <v>0.19465462113183582</v>
      </c>
      <c r="JI43" s="19">
        <f t="shared" si="27"/>
        <v>0.18256308925740855</v>
      </c>
      <c r="JJ43" s="19">
        <f t="shared" si="27"/>
        <v>0.17103818999707102</v>
      </c>
      <c r="JK43" s="19">
        <f t="shared" si="27"/>
        <v>0.16003053566882244</v>
      </c>
      <c r="JL43" s="19">
        <f t="shared" si="36"/>
        <v>0.14949669041437152</v>
      </c>
      <c r="JM43" s="19">
        <f t="shared" si="36"/>
        <v>0.13939827267095212</v>
      </c>
      <c r="JN43" s="19">
        <f t="shared" si="36"/>
        <v>0.12970121813964999</v>
      </c>
      <c r="JO43" s="19">
        <f t="shared" si="36"/>
        <v>0.12037517035793029</v>
      </c>
      <c r="JP43" s="19">
        <f t="shared" si="36"/>
        <v>0.11139297352933582</v>
      </c>
    </row>
    <row r="44" spans="1:276" x14ac:dyDescent="0.25">
      <c r="A44" s="1">
        <v>47</v>
      </c>
      <c r="B44" s="13">
        <f t="shared" si="0"/>
        <v>4374.8756921019403</v>
      </c>
      <c r="C44" s="14">
        <f t="shared" si="60"/>
        <v>369.05265539904298</v>
      </c>
      <c r="D44" s="14">
        <f t="shared" si="60"/>
        <v>319.33205031021799</v>
      </c>
      <c r="E44" s="14">
        <f t="shared" si="60"/>
        <v>282.44441195629571</v>
      </c>
      <c r="F44" s="14">
        <f t="shared" si="60"/>
        <v>253.587610597424</v>
      </c>
      <c r="G44" s="14">
        <f t="shared" si="60"/>
        <v>230.15122754089566</v>
      </c>
      <c r="H44" s="14">
        <f t="shared" si="60"/>
        <v>210.57847420311566</v>
      </c>
      <c r="I44" s="14">
        <f t="shared" si="60"/>
        <v>193.87574933141227</v>
      </c>
      <c r="J44" s="14">
        <f t="shared" si="60"/>
        <v>179.37508845379543</v>
      </c>
      <c r="K44" s="14">
        <f t="shared" si="60"/>
        <v>166.60859780738247</v>
      </c>
      <c r="L44" s="14">
        <f t="shared" si="60"/>
        <v>155.23740644019608</v>
      </c>
      <c r="M44" s="14">
        <f t="shared" si="60"/>
        <v>145.00920754475112</v>
      </c>
      <c r="N44" s="14">
        <f t="shared" si="60"/>
        <v>135.73171918318562</v>
      </c>
      <c r="O44" s="14">
        <f t="shared" si="60"/>
        <v>127.25545984188511</v>
      </c>
      <c r="P44" s="14">
        <f t="shared" si="60"/>
        <v>119.46220626461486</v>
      </c>
      <c r="Q44" s="14">
        <f t="shared" si="60"/>
        <v>112.25704310921871</v>
      </c>
      <c r="R44" s="14">
        <f t="shared" si="52"/>
        <v>105.56275386977948</v>
      </c>
      <c r="S44" s="14">
        <f t="shared" si="52"/>
        <v>99.315779398174982</v>
      </c>
      <c r="T44" s="14">
        <f t="shared" si="52"/>
        <v>93.463251110472399</v>
      </c>
      <c r="U44" s="14">
        <f t="shared" si="52"/>
        <v>87.960776574736201</v>
      </c>
      <c r="V44" s="14">
        <f t="shared" si="52"/>
        <v>82.770761809598469</v>
      </c>
      <c r="W44" s="14">
        <f t="shared" si="52"/>
        <v>77.861122958992752</v>
      </c>
      <c r="X44" s="14">
        <f t="shared" si="52"/>
        <v>73.204284797281275</v>
      </c>
      <c r="Y44" s="14">
        <f t="shared" si="52"/>
        <v>68.776393476146552</v>
      </c>
      <c r="Z44" s="14">
        <f t="shared" si="52"/>
        <v>64.556691333816545</v>
      </c>
      <c r="AA44" s="14">
        <f t="shared" si="52"/>
        <v>60.52701572688931</v>
      </c>
      <c r="AB44" s="14">
        <f t="shared" si="52"/>
        <v>56.671393792824873</v>
      </c>
      <c r="AC44" s="14">
        <f t="shared" si="52"/>
        <v>52.975712149346975</v>
      </c>
      <c r="AD44" s="14">
        <f t="shared" si="52"/>
        <v>49.427445668241234</v>
      </c>
      <c r="AE44" s="14">
        <f t="shared" si="52"/>
        <v>46.015433215360787</v>
      </c>
      <c r="AF44" s="14">
        <f t="shared" si="52"/>
        <v>42.729691026432697</v>
      </c>
      <c r="AG44" s="14">
        <f t="shared" si="52"/>
        <v>39.561256465008739</v>
      </c>
      <c r="AH44" s="14">
        <f t="shared" si="53"/>
        <v>36.502056476691102</v>
      </c>
      <c r="AI44" s="14">
        <f t="shared" si="53"/>
        <v>33.54479624812015</v>
      </c>
      <c r="AJ44" s="14">
        <f t="shared" si="53"/>
        <v>30.68286449686023</v>
      </c>
      <c r="AK44" s="14">
        <f t="shared" si="53"/>
        <v>27.910252529027346</v>
      </c>
      <c r="AL44" s="14">
        <f t="shared" si="53"/>
        <v>25.221484756092472</v>
      </c>
      <c r="AM44" s="14">
        <f t="shared" si="53"/>
        <v>22.611558798140969</v>
      </c>
      <c r="AN44" s="14">
        <f t="shared" si="53"/>
        <v>20.075893645696006</v>
      </c>
      <c r="AO44" s="14">
        <f t="shared" si="53"/>
        <v>17.610284626765552</v>
      </c>
      <c r="AP44" s="14">
        <f t="shared" si="53"/>
        <v>15.210864145684761</v>
      </c>
      <c r="AQ44" s="14">
        <f t="shared" si="53"/>
        <v>12.874067337478781</v>
      </c>
      <c r="AR44" s="14">
        <f t="shared" si="53"/>
        <v>10.596601924953172</v>
      </c>
      <c r="AS44" s="14">
        <f t="shared" si="53"/>
        <v>8.3754216825289447</v>
      </c>
      <c r="AT44" s="14">
        <f t="shared" si="53"/>
        <v>6.2077030064024541</v>
      </c>
      <c r="AU44" s="14">
        <f t="shared" si="53"/>
        <v>4.0908241691572353</v>
      </c>
      <c r="AV44" s="14">
        <f t="shared" si="53"/>
        <v>2.0223469018047786</v>
      </c>
      <c r="AW44" s="14">
        <f t="shared" si="53"/>
        <v>0</v>
      </c>
      <c r="AX44" s="14" t="str">
        <f t="shared" si="54"/>
        <v/>
      </c>
      <c r="AY44" s="14" t="str">
        <f t="shared" si="54"/>
        <v/>
      </c>
      <c r="AZ44" s="14" t="str">
        <f t="shared" si="54"/>
        <v/>
      </c>
      <c r="BA44" s="14" t="str">
        <f t="shared" si="54"/>
        <v/>
      </c>
      <c r="BB44" s="14" t="str">
        <f t="shared" si="54"/>
        <v/>
      </c>
      <c r="BC44" s="14" t="str">
        <f t="shared" si="54"/>
        <v/>
      </c>
      <c r="BD44" s="14" t="str">
        <f t="shared" si="54"/>
        <v/>
      </c>
      <c r="BE44" s="14" t="str">
        <f t="shared" si="54"/>
        <v/>
      </c>
      <c r="BF44" s="14" t="str">
        <f t="shared" si="54"/>
        <v/>
      </c>
      <c r="BG44" s="14" t="str">
        <f t="shared" si="54"/>
        <v/>
      </c>
      <c r="BH44" s="14" t="str">
        <f t="shared" si="54"/>
        <v/>
      </c>
      <c r="BI44" s="14" t="str">
        <f t="shared" si="54"/>
        <v/>
      </c>
      <c r="BJ44" s="14" t="str">
        <f t="shared" si="54"/>
        <v/>
      </c>
      <c r="BK44" s="14" t="str">
        <f t="shared" si="54"/>
        <v/>
      </c>
      <c r="BL44" s="14" t="str">
        <f t="shared" si="54"/>
        <v/>
      </c>
      <c r="BM44" s="14" t="str">
        <f t="shared" si="54"/>
        <v/>
      </c>
      <c r="BN44" s="14" t="str">
        <f t="shared" si="55"/>
        <v/>
      </c>
      <c r="BO44" s="14" t="str">
        <f t="shared" si="55"/>
        <v/>
      </c>
      <c r="BP44" s="14" t="str">
        <f t="shared" si="55"/>
        <v/>
      </c>
      <c r="BQ44" s="14" t="str">
        <f t="shared" si="55"/>
        <v/>
      </c>
      <c r="BR44" s="14" t="str">
        <f t="shared" si="55"/>
        <v/>
      </c>
      <c r="BS44" s="14" t="str">
        <f t="shared" si="55"/>
        <v/>
      </c>
      <c r="BT44" s="14" t="str">
        <f t="shared" si="55"/>
        <v/>
      </c>
      <c r="BU44" s="14" t="str">
        <f t="shared" si="55"/>
        <v/>
      </c>
      <c r="BV44" s="14" t="str">
        <f t="shared" si="55"/>
        <v/>
      </c>
      <c r="BW44" s="14" t="str">
        <f t="shared" si="55"/>
        <v/>
      </c>
      <c r="BX44" s="14" t="str">
        <f t="shared" si="55"/>
        <v/>
      </c>
      <c r="BY44" s="14" t="str">
        <f t="shared" si="55"/>
        <v/>
      </c>
      <c r="BZ44" s="14" t="str">
        <f t="shared" si="55"/>
        <v/>
      </c>
      <c r="CA44" s="14" t="str">
        <f t="shared" si="55"/>
        <v/>
      </c>
      <c r="CB44" s="14" t="str">
        <f t="shared" si="55"/>
        <v/>
      </c>
      <c r="CC44" s="14" t="str">
        <f t="shared" si="55"/>
        <v/>
      </c>
      <c r="CD44" s="14" t="str">
        <f t="shared" si="56"/>
        <v/>
      </c>
      <c r="CE44" s="14" t="str">
        <f t="shared" si="56"/>
        <v/>
      </c>
      <c r="CF44" s="14" t="str">
        <f t="shared" si="56"/>
        <v/>
      </c>
      <c r="CG44" s="14" t="str">
        <f t="shared" si="56"/>
        <v/>
      </c>
      <c r="CH44" s="14" t="str">
        <f t="shared" si="56"/>
        <v/>
      </c>
      <c r="CI44" s="14" t="str">
        <f t="shared" si="56"/>
        <v/>
      </c>
      <c r="CJ44" s="14" t="str">
        <f t="shared" si="56"/>
        <v/>
      </c>
      <c r="CK44" s="14" t="str">
        <f t="shared" si="56"/>
        <v/>
      </c>
      <c r="CL44" s="14" t="str">
        <f t="shared" si="56"/>
        <v/>
      </c>
      <c r="CM44" s="14" t="str">
        <f t="shared" si="56"/>
        <v/>
      </c>
      <c r="CN44" s="14" t="str">
        <f t="shared" si="56"/>
        <v/>
      </c>
      <c r="CO44" s="14" t="str">
        <f t="shared" si="56"/>
        <v/>
      </c>
      <c r="CP44" s="14" t="str">
        <f t="shared" si="56"/>
        <v/>
      </c>
      <c r="CQ44" s="14" t="str">
        <f t="shared" si="56"/>
        <v/>
      </c>
      <c r="CR44" s="14" t="str">
        <f t="shared" si="56"/>
        <v/>
      </c>
      <c r="CS44" s="14" t="str">
        <f t="shared" si="56"/>
        <v/>
      </c>
      <c r="CT44" s="14" t="str">
        <f t="shared" si="57"/>
        <v/>
      </c>
      <c r="CU44" s="14" t="str">
        <f t="shared" si="57"/>
        <v/>
      </c>
      <c r="CV44" s="14" t="str">
        <f t="shared" si="57"/>
        <v/>
      </c>
      <c r="CW44" s="14" t="str">
        <f t="shared" si="57"/>
        <v/>
      </c>
      <c r="CX44" s="14" t="str">
        <f t="shared" si="57"/>
        <v/>
      </c>
      <c r="CY44" s="14" t="str">
        <f t="shared" si="57"/>
        <v/>
      </c>
      <c r="CZ44" s="14" t="str">
        <f t="shared" si="57"/>
        <v/>
      </c>
      <c r="DA44" s="14" t="str">
        <f t="shared" si="57"/>
        <v/>
      </c>
      <c r="DB44" s="14" t="str">
        <f t="shared" si="57"/>
        <v/>
      </c>
      <c r="DC44" s="14" t="str">
        <f t="shared" si="57"/>
        <v/>
      </c>
      <c r="DD44" s="14" t="str">
        <f t="shared" si="57"/>
        <v/>
      </c>
      <c r="DE44" s="14" t="str">
        <f t="shared" si="57"/>
        <v/>
      </c>
      <c r="DF44" s="14" t="str">
        <f t="shared" si="57"/>
        <v/>
      </c>
      <c r="DG44" s="14" t="str">
        <f t="shared" si="57"/>
        <v/>
      </c>
      <c r="DH44" s="14" t="str">
        <f t="shared" si="57"/>
        <v/>
      </c>
      <c r="DI44" s="14" t="str">
        <f t="shared" si="57"/>
        <v/>
      </c>
      <c r="DJ44" s="14" t="str">
        <f t="shared" si="58"/>
        <v/>
      </c>
      <c r="DK44" s="14" t="str">
        <f t="shared" si="58"/>
        <v/>
      </c>
      <c r="DL44" s="14" t="str">
        <f t="shared" si="58"/>
        <v/>
      </c>
      <c r="DM44" s="14" t="str">
        <f t="shared" si="58"/>
        <v/>
      </c>
      <c r="DN44" s="14" t="str">
        <f t="shared" si="58"/>
        <v/>
      </c>
      <c r="DO44" s="14" t="str">
        <f t="shared" si="58"/>
        <v/>
      </c>
      <c r="DP44" s="14" t="str">
        <f t="shared" si="58"/>
        <v/>
      </c>
      <c r="DQ44" s="14" t="str">
        <f t="shared" si="58"/>
        <v/>
      </c>
      <c r="DR44" s="14" t="str">
        <f t="shared" si="58"/>
        <v/>
      </c>
      <c r="DS44" s="25">
        <v>100</v>
      </c>
      <c r="DT44" s="11">
        <v>47</v>
      </c>
      <c r="DU44" s="20">
        <f t="shared" si="44"/>
        <v>393.51446816462686</v>
      </c>
      <c r="DV44" s="21">
        <f t="shared" si="44"/>
        <v>340.63297123524808</v>
      </c>
      <c r="DW44" s="21">
        <f t="shared" si="44"/>
        <v>301.40027221921372</v>
      </c>
      <c r="DX44" s="21">
        <f t="shared" si="44"/>
        <v>270.70895521442844</v>
      </c>
      <c r="DY44" s="21">
        <f t="shared" si="44"/>
        <v>245.78264918043172</v>
      </c>
      <c r="DZ44" s="21">
        <f t="shared" si="44"/>
        <v>224.96559569360812</v>
      </c>
      <c r="EA44" s="21">
        <f t="shared" si="44"/>
        <v>207.20102721264726</v>
      </c>
      <c r="EB44" s="21">
        <f t="shared" si="44"/>
        <v>191.77851470895283</v>
      </c>
      <c r="EC44" s="21">
        <f t="shared" si="44"/>
        <v>178.20041897356995</v>
      </c>
      <c r="ED44" s="21">
        <f t="shared" si="44"/>
        <v>166.10632598550217</v>
      </c>
      <c r="EE44" s="21">
        <f t="shared" si="44"/>
        <v>155.22788901724181</v>
      </c>
      <c r="EF44" s="21">
        <f t="shared" si="44"/>
        <v>145.36060217654443</v>
      </c>
      <c r="EG44" s="21">
        <f t="shared" si="44"/>
        <v>136.34548095006633</v>
      </c>
      <c r="EH44" s="21">
        <f t="shared" si="44"/>
        <v>128.05678626543721</v>
      </c>
      <c r="EI44" s="21">
        <f t="shared" si="44"/>
        <v>120.39356872017466</v>
      </c>
      <c r="EJ44" s="21">
        <f t="shared" si="44"/>
        <v>113.2737029175088</v>
      </c>
      <c r="EK44" s="21">
        <f t="shared" si="45"/>
        <v>106.6295890587193</v>
      </c>
      <c r="EL44" s="21">
        <f t="shared" si="45"/>
        <v>100.40499754133236</v>
      </c>
      <c r="EM44" s="21">
        <f t="shared" si="45"/>
        <v>94.552713769932353</v>
      </c>
      <c r="EN44" s="21">
        <f t="shared" si="45"/>
        <v>89.032753798090681</v>
      </c>
      <c r="EO44" s="21">
        <f t="shared" si="45"/>
        <v>83.810994100298544</v>
      </c>
      <c r="EP44" s="21">
        <f t="shared" si="45"/>
        <v>78.858106408983858</v>
      </c>
      <c r="EQ44" s="21">
        <f t="shared" si="45"/>
        <v>74.148720413300623</v>
      </c>
      <c r="ER44" s="21">
        <f t="shared" si="45"/>
        <v>69.660758823053001</v>
      </c>
      <c r="ES44" s="21">
        <f t="shared" si="45"/>
        <v>65.374904339717091</v>
      </c>
      <c r="ET44" s="21">
        <f t="shared" si="45"/>
        <v>61.274168656737629</v>
      </c>
      <c r="EU44" s="21">
        <f t="shared" si="45"/>
        <v>57.343541160704547</v>
      </c>
      <c r="EV44" s="21">
        <f t="shared" si="45"/>
        <v>53.569700462466876</v>
      </c>
      <c r="EW44" s="21">
        <f t="shared" si="45"/>
        <v>49.940775880240643</v>
      </c>
      <c r="EX44" s="21">
        <f t="shared" si="45"/>
        <v>46.446148951141112</v>
      </c>
      <c r="EY44" s="21">
        <f t="shared" si="45"/>
        <v>43.076287256345751</v>
      </c>
      <c r="EZ44" s="21">
        <f t="shared" si="45"/>
        <v>39.82260451255037</v>
      </c>
      <c r="FA44" s="21">
        <f t="shared" si="46"/>
        <v>36.677342152666149</v>
      </c>
      <c r="FB44" s="21">
        <f t="shared" si="46"/>
        <v>33.633468594692125</v>
      </c>
      <c r="FC44" s="21">
        <f t="shared" si="46"/>
        <v>30.684593153587183</v>
      </c>
      <c r="FD44" s="21">
        <f t="shared" si="46"/>
        <v>27.824892140812793</v>
      </c>
      <c r="FE44" s="21">
        <f t="shared" si="46"/>
        <v>25.049045159772362</v>
      </c>
      <c r="FF44" s="21">
        <f t="shared" si="46"/>
        <v>22.352179972122251</v>
      </c>
      <c r="FG44" s="21">
        <f t="shared" si="46"/>
        <v>19.729824601935405</v>
      </c>
      <c r="FH44" s="21">
        <f t="shared" si="46"/>
        <v>17.17786557859117</v>
      </c>
      <c r="FI44" s="21">
        <f t="shared" si="46"/>
        <v>14.692511407680232</v>
      </c>
      <c r="FJ44" s="21">
        <f t="shared" si="46"/>
        <v>12.270260511817581</v>
      </c>
      <c r="FK44" s="21">
        <f t="shared" si="46"/>
        <v>9.9078730074918688</v>
      </c>
      <c r="FL44" s="21">
        <f t="shared" si="46"/>
        <v>7.6023457857182866</v>
      </c>
      <c r="FM44" s="21">
        <f t="shared" si="46"/>
        <v>5.3508904478022563</v>
      </c>
      <c r="FN44" s="21">
        <f t="shared" si="46"/>
        <v>3.1509137164938608</v>
      </c>
      <c r="FO44" s="21">
        <f t="shared" si="46"/>
        <v>1</v>
      </c>
      <c r="FP44" s="21" t="str">
        <f t="shared" si="46"/>
        <v/>
      </c>
      <c r="FQ44" s="21" t="str">
        <f t="shared" si="47"/>
        <v/>
      </c>
      <c r="FR44" s="21" t="str">
        <f t="shared" si="47"/>
        <v/>
      </c>
      <c r="FS44" s="21" t="str">
        <f t="shared" si="47"/>
        <v/>
      </c>
      <c r="FT44" s="21" t="str">
        <f t="shared" si="47"/>
        <v/>
      </c>
      <c r="FU44" s="21" t="str">
        <f t="shared" si="47"/>
        <v/>
      </c>
      <c r="FV44" s="21" t="str">
        <f t="shared" si="47"/>
        <v/>
      </c>
      <c r="FW44" s="21" t="str">
        <f t="shared" si="47"/>
        <v/>
      </c>
      <c r="FX44" s="21" t="str">
        <f t="shared" si="47"/>
        <v/>
      </c>
      <c r="FY44" s="21" t="str">
        <f t="shared" si="47"/>
        <v/>
      </c>
      <c r="FZ44" s="21" t="str">
        <f t="shared" si="47"/>
        <v/>
      </c>
      <c r="GA44" s="21" t="str">
        <f t="shared" si="47"/>
        <v/>
      </c>
      <c r="GB44" s="21" t="str">
        <f t="shared" si="47"/>
        <v/>
      </c>
      <c r="GC44" s="21" t="str">
        <f t="shared" si="47"/>
        <v/>
      </c>
      <c r="GD44" s="21" t="str">
        <f t="shared" si="47"/>
        <v/>
      </c>
      <c r="GE44" s="21" t="str">
        <f t="shared" si="47"/>
        <v/>
      </c>
      <c r="GF44" s="21" t="str">
        <f t="shared" si="47"/>
        <v/>
      </c>
      <c r="GG44" s="21" t="str">
        <f t="shared" si="48"/>
        <v/>
      </c>
      <c r="GH44" s="21" t="str">
        <f t="shared" si="48"/>
        <v/>
      </c>
      <c r="GI44" s="21" t="str">
        <f t="shared" si="48"/>
        <v/>
      </c>
      <c r="GJ44" s="21" t="str">
        <f t="shared" si="48"/>
        <v/>
      </c>
      <c r="GK44" s="21" t="str">
        <f t="shared" si="48"/>
        <v/>
      </c>
      <c r="GL44" s="21" t="str">
        <f t="shared" si="48"/>
        <v/>
      </c>
      <c r="GM44" s="21" t="str">
        <f t="shared" si="48"/>
        <v/>
      </c>
      <c r="GN44" s="21" t="str">
        <f t="shared" si="48"/>
        <v/>
      </c>
      <c r="GO44" s="21" t="str">
        <f t="shared" si="48"/>
        <v/>
      </c>
      <c r="GP44" s="21" t="str">
        <f t="shared" si="48"/>
        <v/>
      </c>
      <c r="GQ44" s="21" t="str">
        <f t="shared" si="48"/>
        <v/>
      </c>
      <c r="GR44" s="21" t="str">
        <f t="shared" si="48"/>
        <v/>
      </c>
      <c r="GS44" s="21" t="str">
        <f t="shared" si="48"/>
        <v/>
      </c>
      <c r="GT44" s="21" t="str">
        <f t="shared" si="48"/>
        <v/>
      </c>
      <c r="GU44" s="21" t="str">
        <f t="shared" si="48"/>
        <v/>
      </c>
      <c r="GV44" s="21" t="str">
        <f t="shared" si="48"/>
        <v/>
      </c>
      <c r="GW44" s="21" t="str">
        <f t="shared" si="49"/>
        <v/>
      </c>
      <c r="GX44" s="21" t="str">
        <f t="shared" si="49"/>
        <v/>
      </c>
      <c r="GY44" s="21" t="str">
        <f t="shared" si="49"/>
        <v/>
      </c>
      <c r="GZ44" s="21" t="str">
        <f t="shared" si="49"/>
        <v/>
      </c>
      <c r="HA44" s="21" t="str">
        <f t="shared" si="49"/>
        <v/>
      </c>
      <c r="HB44" s="21" t="str">
        <f t="shared" si="49"/>
        <v/>
      </c>
      <c r="HC44" s="21" t="str">
        <f t="shared" si="49"/>
        <v/>
      </c>
      <c r="HD44" s="21" t="str">
        <f t="shared" si="49"/>
        <v/>
      </c>
      <c r="HE44" s="21" t="str">
        <f t="shared" si="49"/>
        <v/>
      </c>
      <c r="HF44" s="21" t="str">
        <f t="shared" si="49"/>
        <v/>
      </c>
      <c r="HG44" s="21" t="str">
        <f t="shared" si="49"/>
        <v/>
      </c>
      <c r="HH44" s="21" t="str">
        <f t="shared" si="49"/>
        <v/>
      </c>
      <c r="HI44" s="21" t="str">
        <f t="shared" si="49"/>
        <v/>
      </c>
      <c r="HJ44" s="21" t="str">
        <f t="shared" si="49"/>
        <v/>
      </c>
      <c r="HK44" s="21" t="str">
        <f t="shared" si="49"/>
        <v/>
      </c>
      <c r="HL44" s="21" t="str">
        <f t="shared" si="49"/>
        <v/>
      </c>
      <c r="HM44" s="21" t="str">
        <f t="shared" si="50"/>
        <v/>
      </c>
      <c r="HN44" s="21" t="str">
        <f t="shared" si="50"/>
        <v/>
      </c>
      <c r="HO44" s="21" t="str">
        <f t="shared" si="50"/>
        <v/>
      </c>
      <c r="HP44" s="21" t="str">
        <f t="shared" si="50"/>
        <v/>
      </c>
      <c r="HQ44" s="21" t="str">
        <f t="shared" si="50"/>
        <v/>
      </c>
      <c r="HR44" s="21" t="str">
        <f t="shared" si="50"/>
        <v/>
      </c>
      <c r="HS44" s="21" t="str">
        <f t="shared" si="50"/>
        <v/>
      </c>
      <c r="HT44" s="21" t="str">
        <f t="shared" si="50"/>
        <v/>
      </c>
      <c r="HU44" s="21" t="str">
        <f t="shared" si="50"/>
        <v/>
      </c>
      <c r="HV44" s="21" t="str">
        <f t="shared" si="50"/>
        <v/>
      </c>
      <c r="HW44" s="21" t="str">
        <f t="shared" si="50"/>
        <v/>
      </c>
      <c r="HX44" s="21" t="str">
        <f t="shared" si="50"/>
        <v/>
      </c>
      <c r="HY44" s="21" t="str">
        <f t="shared" si="50"/>
        <v/>
      </c>
      <c r="HZ44" s="21" t="str">
        <f t="shared" si="50"/>
        <v/>
      </c>
      <c r="IA44" s="21" t="str">
        <f t="shared" si="50"/>
        <v/>
      </c>
      <c r="IB44" s="21" t="str">
        <f t="shared" si="50"/>
        <v/>
      </c>
      <c r="IC44" s="21" t="str">
        <f t="shared" si="51"/>
        <v/>
      </c>
      <c r="ID44" s="21" t="str">
        <f t="shared" si="51"/>
        <v/>
      </c>
      <c r="IE44" s="21" t="str">
        <f t="shared" si="51"/>
        <v/>
      </c>
      <c r="IF44" s="21" t="str">
        <f t="shared" si="51"/>
        <v/>
      </c>
      <c r="IG44" s="21" t="str">
        <f t="shared" si="51"/>
        <v/>
      </c>
      <c r="IH44" s="21" t="str">
        <f t="shared" si="51"/>
        <v/>
      </c>
      <c r="II44" s="21" t="str">
        <f t="shared" si="51"/>
        <v/>
      </c>
      <c r="IJ44" s="22" t="str">
        <f t="shared" si="51"/>
        <v/>
      </c>
      <c r="IL44" s="7">
        <v>47</v>
      </c>
      <c r="IM44" s="19">
        <f t="shared" si="59"/>
        <v>1</v>
      </c>
      <c r="IN44" s="19">
        <f t="shared" si="59"/>
        <v>0.86527503769058667</v>
      </c>
      <c r="IO44" s="19">
        <f t="shared" si="59"/>
        <v>0.76532280102658801</v>
      </c>
      <c r="IP44" s="19">
        <f t="shared" si="59"/>
        <v>0.68713124506103096</v>
      </c>
      <c r="IQ44" s="19">
        <f t="shared" si="59"/>
        <v>0.62362707373570214</v>
      </c>
      <c r="IR44" s="19">
        <f t="shared" si="59"/>
        <v>0.5705919497461005</v>
      </c>
      <c r="IS44" s="19">
        <f t="shared" si="59"/>
        <v>0.52533357095556354</v>
      </c>
      <c r="IT44" s="19">
        <f t="shared" si="59"/>
        <v>0.48604199381750496</v>
      </c>
      <c r="IU44" s="19">
        <f t="shared" si="59"/>
        <v>0.45144939446983456</v>
      </c>
      <c r="IV44" s="19">
        <f t="shared" si="59"/>
        <v>0.42063755447672807</v>
      </c>
      <c r="IW44" s="19">
        <f t="shared" si="59"/>
        <v>0.3929228131090346</v>
      </c>
      <c r="IX44" s="19">
        <f t="shared" si="59"/>
        <v>0.36778415545181198</v>
      </c>
      <c r="IY44" s="19">
        <f t="shared" si="59"/>
        <v>0.3448165403505592</v>
      </c>
      <c r="IZ44" s="19">
        <f t="shared" si="59"/>
        <v>0.32369962528909269</v>
      </c>
      <c r="JA44" s="19">
        <f t="shared" si="59"/>
        <v>0.30417622381781628</v>
      </c>
      <c r="JB44" s="19">
        <f t="shared" si="59"/>
        <v>0.28603710696956886</v>
      </c>
      <c r="JC44" s="19">
        <f t="shared" si="27"/>
        <v>0.26911005230619056</v>
      </c>
      <c r="JD44" s="19">
        <f t="shared" si="27"/>
        <v>0.25325180497458838</v>
      </c>
      <c r="JE44" s="19">
        <f t="shared" si="27"/>
        <v>0.23834207744590666</v>
      </c>
      <c r="JF44" s="19">
        <f t="shared" si="27"/>
        <v>0.22427900354788535</v>
      </c>
      <c r="JG44" s="19">
        <f t="shared" si="27"/>
        <v>0.2109756475666173</v>
      </c>
      <c r="JH44" s="19">
        <f t="shared" si="27"/>
        <v>0.19835729055553927</v>
      </c>
      <c r="JI44" s="19">
        <f t="shared" si="27"/>
        <v>0.18635929716257205</v>
      </c>
      <c r="JJ44" s="19">
        <f t="shared" si="27"/>
        <v>0.17492542158791347</v>
      </c>
      <c r="JK44" s="19">
        <f t="shared" si="27"/>
        <v>0.1640064495984826</v>
      </c>
      <c r="JL44" s="19">
        <f t="shared" si="36"/>
        <v>0.15355910047997945</v>
      </c>
      <c r="JM44" s="19">
        <f t="shared" si="36"/>
        <v>0.14354513204102623</v>
      </c>
      <c r="JN44" s="19">
        <f t="shared" si="36"/>
        <v>0.13393060568768206</v>
      </c>
      <c r="JO44" s="19">
        <f t="shared" si="36"/>
        <v>0.12468527875949301</v>
      </c>
      <c r="JP44" s="19">
        <f t="shared" si="36"/>
        <v>0.11578209884502975</v>
      </c>
    </row>
    <row r="45" spans="1:276" x14ac:dyDescent="0.25">
      <c r="A45" s="1">
        <v>48</v>
      </c>
      <c r="B45" s="13">
        <f t="shared" si="0"/>
        <v>4490.688384681067</v>
      </c>
      <c r="C45" s="14">
        <f t="shared" si="60"/>
        <v>373.73027760258213</v>
      </c>
      <c r="D45" s="14">
        <f t="shared" si="60"/>
        <v>323.53237813799666</v>
      </c>
      <c r="E45" s="14">
        <f t="shared" si="60"/>
        <v>286.30092213168888</v>
      </c>
      <c r="F45" s="14">
        <f t="shared" si="60"/>
        <v>257.18295099224127</v>
      </c>
      <c r="G45" s="14">
        <f t="shared" si="60"/>
        <v>233.54059561749227</v>
      </c>
      <c r="H45" s="14">
        <f t="shared" si="60"/>
        <v>213.80080248262666</v>
      </c>
      <c r="I45" s="14">
        <f t="shared" si="60"/>
        <v>196.95965618369081</v>
      </c>
      <c r="J45" s="14">
        <f t="shared" si="60"/>
        <v>182.34230281926278</v>
      </c>
      <c r="K45" s="14">
        <f t="shared" si="60"/>
        <v>169.47605357704342</v>
      </c>
      <c r="L45" s="14">
        <f t="shared" si="60"/>
        <v>158.01858684769616</v>
      </c>
      <c r="M45" s="14">
        <f t="shared" si="60"/>
        <v>147.71504298901013</v>
      </c>
      <c r="N45" s="14">
        <f t="shared" si="60"/>
        <v>138.37120692800602</v>
      </c>
      <c r="O45" s="14">
        <f t="shared" si="60"/>
        <v>129.83610386042182</v>
      </c>
      <c r="P45" s="14">
        <f t="shared" si="60"/>
        <v>121.99033699622304</v>
      </c>
      <c r="Q45" s="14">
        <f t="shared" si="60"/>
        <v>114.73805479622482</v>
      </c>
      <c r="R45" s="14">
        <f t="shared" si="52"/>
        <v>108.00128395441189</v>
      </c>
      <c r="S45" s="14">
        <f t="shared" si="52"/>
        <v>101.71584632202708</v>
      </c>
      <c r="T45" s="14">
        <f t="shared" si="52"/>
        <v>95.828361687146639</v>
      </c>
      <c r="U45" s="14">
        <f t="shared" si="52"/>
        <v>90.294010733149875</v>
      </c>
      <c r="V45" s="14">
        <f t="shared" si="52"/>
        <v>85.074840253916193</v>
      </c>
      <c r="W45" s="14">
        <f t="shared" si="52"/>
        <v>80.138461756882876</v>
      </c>
      <c r="X45" s="14">
        <f t="shared" si="52"/>
        <v>75.457039843000857</v>
      </c>
      <c r="Y45" s="14">
        <f t="shared" si="52"/>
        <v>71.006497022826849</v>
      </c>
      <c r="Z45" s="14">
        <f t="shared" si="52"/>
        <v>66.765882250008104</v>
      </c>
      <c r="AA45" s="14">
        <f t="shared" si="52"/>
        <v>62.716864740235948</v>
      </c>
      <c r="AB45" s="14">
        <f t="shared" si="52"/>
        <v>58.843324694827714</v>
      </c>
      <c r="AC45" s="14">
        <f t="shared" si="52"/>
        <v>55.131019719810098</v>
      </c>
      <c r="AD45" s="14">
        <f t="shared" si="52"/>
        <v>51.567310915664315</v>
      </c>
      <c r="AE45" s="14">
        <f t="shared" si="52"/>
        <v>48.140936405944849</v>
      </c>
      <c r="AF45" s="14">
        <f t="shared" si="52"/>
        <v>44.841822879358453</v>
      </c>
      <c r="AG45" s="14">
        <f t="shared" si="52"/>
        <v>41.66092781796894</v>
      </c>
      <c r="AH45" s="14">
        <f t="shared" si="53"/>
        <v>38.590106668048421</v>
      </c>
      <c r="AI45" s="14">
        <f t="shared" si="53"/>
        <v>35.622000416667007</v>
      </c>
      <c r="AJ45" s="14">
        <f t="shared" si="53"/>
        <v>32.7499399641246</v>
      </c>
      <c r="AK45" s="14">
        <f t="shared" si="53"/>
        <v>29.967864400274362</v>
      </c>
      <c r="AL45" s="14">
        <f t="shared" si="53"/>
        <v>27.270250853011788</v>
      </c>
      <c r="AM45" s="14">
        <f t="shared" si="53"/>
        <v>24.652054017468672</v>
      </c>
      <c r="AN45" s="14">
        <f t="shared" si="53"/>
        <v>22.108653822768161</v>
      </c>
      <c r="AO45" s="14">
        <f t="shared" si="53"/>
        <v>19.635809970519436</v>
      </c>
      <c r="AP45" s="14">
        <f t="shared" si="53"/>
        <v>17.229622301358695</v>
      </c>
      <c r="AQ45" s="14">
        <f t="shared" si="53"/>
        <v>14.886496124777123</v>
      </c>
      <c r="AR45" s="14">
        <f t="shared" si="53"/>
        <v>12.603111792397332</v>
      </c>
      <c r="AS45" s="14">
        <f t="shared" si="53"/>
        <v>10.376397912839181</v>
      </c>
      <c r="AT45" s="14">
        <f t="shared" si="53"/>
        <v>8.2035077028333774</v>
      </c>
      <c r="AU45" s="14">
        <f t="shared" si="53"/>
        <v>6.0817980485708114</v>
      </c>
      <c r="AV45" s="14">
        <f t="shared" si="53"/>
        <v>4.0088109167704733</v>
      </c>
      <c r="AW45" s="14">
        <f t="shared" si="53"/>
        <v>1.982256809251149</v>
      </c>
      <c r="AX45" s="14">
        <f t="shared" si="54"/>
        <v>0</v>
      </c>
      <c r="AY45" s="14" t="str">
        <f t="shared" si="54"/>
        <v/>
      </c>
      <c r="AZ45" s="14" t="str">
        <f t="shared" si="54"/>
        <v/>
      </c>
      <c r="BA45" s="14" t="str">
        <f t="shared" si="54"/>
        <v/>
      </c>
      <c r="BB45" s="14" t="str">
        <f t="shared" si="54"/>
        <v/>
      </c>
      <c r="BC45" s="14" t="str">
        <f t="shared" si="54"/>
        <v/>
      </c>
      <c r="BD45" s="14" t="str">
        <f t="shared" si="54"/>
        <v/>
      </c>
      <c r="BE45" s="14" t="str">
        <f t="shared" si="54"/>
        <v/>
      </c>
      <c r="BF45" s="14" t="str">
        <f t="shared" si="54"/>
        <v/>
      </c>
      <c r="BG45" s="14" t="str">
        <f t="shared" si="54"/>
        <v/>
      </c>
      <c r="BH45" s="14" t="str">
        <f t="shared" si="54"/>
        <v/>
      </c>
      <c r="BI45" s="14" t="str">
        <f t="shared" si="54"/>
        <v/>
      </c>
      <c r="BJ45" s="14" t="str">
        <f t="shared" si="54"/>
        <v/>
      </c>
      <c r="BK45" s="14" t="str">
        <f t="shared" si="54"/>
        <v/>
      </c>
      <c r="BL45" s="14" t="str">
        <f t="shared" si="54"/>
        <v/>
      </c>
      <c r="BM45" s="14" t="str">
        <f t="shared" si="54"/>
        <v/>
      </c>
      <c r="BN45" s="14" t="str">
        <f t="shared" si="55"/>
        <v/>
      </c>
      <c r="BO45" s="14" t="str">
        <f t="shared" si="55"/>
        <v/>
      </c>
      <c r="BP45" s="14" t="str">
        <f t="shared" si="55"/>
        <v/>
      </c>
      <c r="BQ45" s="14" t="str">
        <f t="shared" si="55"/>
        <v/>
      </c>
      <c r="BR45" s="14" t="str">
        <f t="shared" si="55"/>
        <v/>
      </c>
      <c r="BS45" s="14" t="str">
        <f t="shared" si="55"/>
        <v/>
      </c>
      <c r="BT45" s="14" t="str">
        <f t="shared" si="55"/>
        <v/>
      </c>
      <c r="BU45" s="14" t="str">
        <f t="shared" si="55"/>
        <v/>
      </c>
      <c r="BV45" s="14" t="str">
        <f t="shared" si="55"/>
        <v/>
      </c>
      <c r="BW45" s="14" t="str">
        <f t="shared" si="55"/>
        <v/>
      </c>
      <c r="BX45" s="14" t="str">
        <f t="shared" si="55"/>
        <v/>
      </c>
      <c r="BY45" s="14" t="str">
        <f t="shared" si="55"/>
        <v/>
      </c>
      <c r="BZ45" s="14" t="str">
        <f t="shared" si="55"/>
        <v/>
      </c>
      <c r="CA45" s="14" t="str">
        <f t="shared" si="55"/>
        <v/>
      </c>
      <c r="CB45" s="14" t="str">
        <f t="shared" si="55"/>
        <v/>
      </c>
      <c r="CC45" s="14" t="str">
        <f t="shared" si="55"/>
        <v/>
      </c>
      <c r="CD45" s="14" t="str">
        <f t="shared" si="56"/>
        <v/>
      </c>
      <c r="CE45" s="14" t="str">
        <f t="shared" si="56"/>
        <v/>
      </c>
      <c r="CF45" s="14" t="str">
        <f t="shared" si="56"/>
        <v/>
      </c>
      <c r="CG45" s="14" t="str">
        <f t="shared" si="56"/>
        <v/>
      </c>
      <c r="CH45" s="14" t="str">
        <f t="shared" si="56"/>
        <v/>
      </c>
      <c r="CI45" s="14" t="str">
        <f t="shared" si="56"/>
        <v/>
      </c>
      <c r="CJ45" s="14" t="str">
        <f t="shared" si="56"/>
        <v/>
      </c>
      <c r="CK45" s="14" t="str">
        <f t="shared" si="56"/>
        <v/>
      </c>
      <c r="CL45" s="14" t="str">
        <f t="shared" si="56"/>
        <v/>
      </c>
      <c r="CM45" s="14" t="str">
        <f t="shared" si="56"/>
        <v/>
      </c>
      <c r="CN45" s="14" t="str">
        <f t="shared" si="56"/>
        <v/>
      </c>
      <c r="CO45" s="14" t="str">
        <f t="shared" si="56"/>
        <v/>
      </c>
      <c r="CP45" s="14" t="str">
        <f t="shared" si="56"/>
        <v/>
      </c>
      <c r="CQ45" s="14" t="str">
        <f t="shared" si="56"/>
        <v/>
      </c>
      <c r="CR45" s="14" t="str">
        <f t="shared" si="56"/>
        <v/>
      </c>
      <c r="CS45" s="14" t="str">
        <f t="shared" si="56"/>
        <v/>
      </c>
      <c r="CT45" s="14" t="str">
        <f t="shared" si="57"/>
        <v/>
      </c>
      <c r="CU45" s="14" t="str">
        <f t="shared" si="57"/>
        <v/>
      </c>
      <c r="CV45" s="14" t="str">
        <f t="shared" si="57"/>
        <v/>
      </c>
      <c r="CW45" s="14" t="str">
        <f t="shared" si="57"/>
        <v/>
      </c>
      <c r="CX45" s="14" t="str">
        <f t="shared" si="57"/>
        <v/>
      </c>
      <c r="CY45" s="14" t="str">
        <f t="shared" si="57"/>
        <v/>
      </c>
      <c r="CZ45" s="14" t="str">
        <f t="shared" si="57"/>
        <v/>
      </c>
      <c r="DA45" s="14" t="str">
        <f t="shared" si="57"/>
        <v/>
      </c>
      <c r="DB45" s="14" t="str">
        <f t="shared" si="57"/>
        <v/>
      </c>
      <c r="DC45" s="14" t="str">
        <f t="shared" si="57"/>
        <v/>
      </c>
      <c r="DD45" s="14" t="str">
        <f t="shared" si="57"/>
        <v/>
      </c>
      <c r="DE45" s="14" t="str">
        <f t="shared" si="57"/>
        <v/>
      </c>
      <c r="DF45" s="14" t="str">
        <f t="shared" si="57"/>
        <v/>
      </c>
      <c r="DG45" s="14" t="str">
        <f t="shared" si="57"/>
        <v/>
      </c>
      <c r="DH45" s="14" t="str">
        <f t="shared" si="57"/>
        <v/>
      </c>
      <c r="DI45" s="14" t="str">
        <f t="shared" si="57"/>
        <v/>
      </c>
      <c r="DJ45" s="14" t="str">
        <f t="shared" si="58"/>
        <v/>
      </c>
      <c r="DK45" s="14" t="str">
        <f t="shared" si="58"/>
        <v/>
      </c>
      <c r="DL45" s="14" t="str">
        <f t="shared" si="58"/>
        <v/>
      </c>
      <c r="DM45" s="14" t="str">
        <f t="shared" si="58"/>
        <v/>
      </c>
      <c r="DN45" s="14" t="str">
        <f t="shared" si="58"/>
        <v/>
      </c>
      <c r="DO45" s="14" t="str">
        <f t="shared" si="58"/>
        <v/>
      </c>
      <c r="DP45" s="14" t="str">
        <f t="shared" si="58"/>
        <v/>
      </c>
      <c r="DQ45" s="14" t="str">
        <f t="shared" si="58"/>
        <v/>
      </c>
      <c r="DR45" s="14" t="str">
        <f t="shared" si="58"/>
        <v/>
      </c>
      <c r="DS45" s="25">
        <v>100</v>
      </c>
      <c r="DT45" s="11">
        <v>48</v>
      </c>
      <c r="DU45" s="20">
        <f t="shared" si="44"/>
        <v>396.47751414365865</v>
      </c>
      <c r="DV45" s="21">
        <f t="shared" si="44"/>
        <v>343.35861614364711</v>
      </c>
      <c r="DW45" s="21">
        <f t="shared" si="44"/>
        <v>303.96067449498833</v>
      </c>
      <c r="DX45" s="21">
        <f t="shared" si="44"/>
        <v>273.14833861199378</v>
      </c>
      <c r="DY45" s="21">
        <f t="shared" si="44"/>
        <v>248.13024269510549</v>
      </c>
      <c r="DZ45" s="21">
        <f t="shared" si="44"/>
        <v>227.24179777497474</v>
      </c>
      <c r="EA45" s="21">
        <f t="shared" si="44"/>
        <v>209.4206709549656</v>
      </c>
      <c r="EB45" s="21">
        <f t="shared" si="44"/>
        <v>193.95273881682971</v>
      </c>
      <c r="EC45" s="21">
        <f t="shared" si="44"/>
        <v>180.3378069485681</v>
      </c>
      <c r="ED45" s="21">
        <f t="shared" si="44"/>
        <v>168.21363416392609</v>
      </c>
      <c r="EE45" s="21">
        <f t="shared" si="44"/>
        <v>157.31053062561338</v>
      </c>
      <c r="EF45" s="21">
        <f t="shared" si="44"/>
        <v>147.4229799522337</v>
      </c>
      <c r="EG45" s="21">
        <f t="shared" si="44"/>
        <v>138.39122216749917</v>
      </c>
      <c r="EH45" s="21">
        <f t="shared" si="44"/>
        <v>130.08891282315565</v>
      </c>
      <c r="EI45" s="21">
        <f t="shared" si="44"/>
        <v>122.4146228118617</v>
      </c>
      <c r="EJ45" s="21">
        <f t="shared" si="44"/>
        <v>115.28584158769564</v>
      </c>
      <c r="EK45" s="21">
        <f t="shared" si="45"/>
        <v>108.63465649745834</v>
      </c>
      <c r="EL45" s="21">
        <f t="shared" si="45"/>
        <v>102.40458115302117</v>
      </c>
      <c r="EM45" s="21">
        <f t="shared" si="45"/>
        <v>96.548188217117115</v>
      </c>
      <c r="EN45" s="21">
        <f t="shared" si="45"/>
        <v>91.025315999591854</v>
      </c>
      <c r="EO45" s="21">
        <f t="shared" si="45"/>
        <v>85.801691332620379</v>
      </c>
      <c r="EP45" s="21">
        <f t="shared" si="45"/>
        <v>80.847859084839669</v>
      </c>
      <c r="EQ45" s="21">
        <f t="shared" si="45"/>
        <v>76.138340705962221</v>
      </c>
      <c r="ER45" s="21">
        <f t="shared" si="45"/>
        <v>71.65096601544117</v>
      </c>
      <c r="ES45" s="21">
        <f t="shared" si="45"/>
        <v>67.366337566922411</v>
      </c>
      <c r="ET45" s="21">
        <f t="shared" si="45"/>
        <v>63.267397556172327</v>
      </c>
      <c r="EU45" s="21">
        <f t="shared" si="45"/>
        <v>59.339074829202126</v>
      </c>
      <c r="EV45" s="21">
        <f t="shared" si="45"/>
        <v>55.567995033269348</v>
      </c>
      <c r="EW45" s="21">
        <f t="shared" si="45"/>
        <v>51.942240967204647</v>
      </c>
      <c r="EX45" s="21">
        <f t="shared" si="45"/>
        <v>48.451153157189083</v>
      </c>
      <c r="EY45" s="21">
        <f t="shared" si="45"/>
        <v>45.08516290427233</v>
      </c>
      <c r="EZ45" s="21">
        <f t="shared" si="45"/>
        <v>41.835651725941332</v>
      </c>
      <c r="FA45" s="21">
        <f t="shared" si="46"/>
        <v>38.694832390830371</v>
      </c>
      <c r="FB45" s="21">
        <f t="shared" si="46"/>
        <v>35.655647726617516</v>
      </c>
      <c r="FC45" s="21">
        <f t="shared" si="46"/>
        <v>32.711684140875363</v>
      </c>
      <c r="FD45" s="21">
        <f t="shared" si="46"/>
        <v>29.857097387467803</v>
      </c>
      <c r="FE45" s="21">
        <f t="shared" si="46"/>
        <v>27.086548576968561</v>
      </c>
      <c r="FF45" s="21">
        <f t="shared" si="46"/>
        <v>24.395148798162666</v>
      </c>
      <c r="FG45" s="21">
        <f t="shared" si="46"/>
        <v>21.77841101115175</v>
      </c>
      <c r="FH45" s="21">
        <f t="shared" si="46"/>
        <v>19.232208107637682</v>
      </c>
      <c r="FI45" s="21">
        <f t="shared" si="46"/>
        <v>16.752736223305096</v>
      </c>
      <c r="FJ45" s="21">
        <f t="shared" si="46"/>
        <v>14.336482540577254</v>
      </c>
      <c r="FK45" s="21">
        <f t="shared" si="46"/>
        <v>11.980196944864108</v>
      </c>
      <c r="FL45" s="21">
        <f t="shared" si="46"/>
        <v>9.6808669995553078</v>
      </c>
      <c r="FM45" s="21">
        <f t="shared" si="46"/>
        <v>7.4356957889566528</v>
      </c>
      <c r="FN45" s="21">
        <f t="shared" si="46"/>
        <v>5.242082247674424</v>
      </c>
      <c r="FO45" s="21">
        <f t="shared" si="46"/>
        <v>3.0976036524142958</v>
      </c>
      <c r="FP45" s="21">
        <f t="shared" si="46"/>
        <v>1</v>
      </c>
      <c r="FQ45" s="21" t="str">
        <f t="shared" si="47"/>
        <v/>
      </c>
      <c r="FR45" s="21" t="str">
        <f t="shared" si="47"/>
        <v/>
      </c>
      <c r="FS45" s="21" t="str">
        <f t="shared" si="47"/>
        <v/>
      </c>
      <c r="FT45" s="21" t="str">
        <f t="shared" si="47"/>
        <v/>
      </c>
      <c r="FU45" s="21" t="str">
        <f t="shared" si="47"/>
        <v/>
      </c>
      <c r="FV45" s="21" t="str">
        <f t="shared" si="47"/>
        <v/>
      </c>
      <c r="FW45" s="21" t="str">
        <f t="shared" si="47"/>
        <v/>
      </c>
      <c r="FX45" s="21" t="str">
        <f t="shared" si="47"/>
        <v/>
      </c>
      <c r="FY45" s="21" t="str">
        <f t="shared" si="47"/>
        <v/>
      </c>
      <c r="FZ45" s="21" t="str">
        <f t="shared" si="47"/>
        <v/>
      </c>
      <c r="GA45" s="21" t="str">
        <f t="shared" si="47"/>
        <v/>
      </c>
      <c r="GB45" s="21" t="str">
        <f t="shared" si="47"/>
        <v/>
      </c>
      <c r="GC45" s="21" t="str">
        <f t="shared" si="47"/>
        <v/>
      </c>
      <c r="GD45" s="21" t="str">
        <f t="shared" si="47"/>
        <v/>
      </c>
      <c r="GE45" s="21" t="str">
        <f t="shared" si="47"/>
        <v/>
      </c>
      <c r="GF45" s="21" t="str">
        <f t="shared" si="47"/>
        <v/>
      </c>
      <c r="GG45" s="21" t="str">
        <f t="shared" si="48"/>
        <v/>
      </c>
      <c r="GH45" s="21" t="str">
        <f t="shared" si="48"/>
        <v/>
      </c>
      <c r="GI45" s="21" t="str">
        <f t="shared" si="48"/>
        <v/>
      </c>
      <c r="GJ45" s="21" t="str">
        <f t="shared" si="48"/>
        <v/>
      </c>
      <c r="GK45" s="21" t="str">
        <f t="shared" si="48"/>
        <v/>
      </c>
      <c r="GL45" s="21" t="str">
        <f t="shared" si="48"/>
        <v/>
      </c>
      <c r="GM45" s="21" t="str">
        <f t="shared" si="48"/>
        <v/>
      </c>
      <c r="GN45" s="21" t="str">
        <f t="shared" si="48"/>
        <v/>
      </c>
      <c r="GO45" s="21" t="str">
        <f t="shared" si="48"/>
        <v/>
      </c>
      <c r="GP45" s="21" t="str">
        <f t="shared" si="48"/>
        <v/>
      </c>
      <c r="GQ45" s="21" t="str">
        <f t="shared" si="48"/>
        <v/>
      </c>
      <c r="GR45" s="21" t="str">
        <f t="shared" si="48"/>
        <v/>
      </c>
      <c r="GS45" s="21" t="str">
        <f t="shared" si="48"/>
        <v/>
      </c>
      <c r="GT45" s="21" t="str">
        <f t="shared" si="48"/>
        <v/>
      </c>
      <c r="GU45" s="21" t="str">
        <f t="shared" si="48"/>
        <v/>
      </c>
      <c r="GV45" s="21" t="str">
        <f t="shared" si="48"/>
        <v/>
      </c>
      <c r="GW45" s="21" t="str">
        <f t="shared" si="49"/>
        <v/>
      </c>
      <c r="GX45" s="21" t="str">
        <f t="shared" si="49"/>
        <v/>
      </c>
      <c r="GY45" s="21" t="str">
        <f t="shared" si="49"/>
        <v/>
      </c>
      <c r="GZ45" s="21" t="str">
        <f t="shared" si="49"/>
        <v/>
      </c>
      <c r="HA45" s="21" t="str">
        <f t="shared" si="49"/>
        <v/>
      </c>
      <c r="HB45" s="21" t="str">
        <f t="shared" si="49"/>
        <v/>
      </c>
      <c r="HC45" s="21" t="str">
        <f t="shared" si="49"/>
        <v/>
      </c>
      <c r="HD45" s="21" t="str">
        <f t="shared" si="49"/>
        <v/>
      </c>
      <c r="HE45" s="21" t="str">
        <f t="shared" si="49"/>
        <v/>
      </c>
      <c r="HF45" s="21" t="str">
        <f t="shared" si="49"/>
        <v/>
      </c>
      <c r="HG45" s="21" t="str">
        <f t="shared" si="49"/>
        <v/>
      </c>
      <c r="HH45" s="21" t="str">
        <f t="shared" si="49"/>
        <v/>
      </c>
      <c r="HI45" s="21" t="str">
        <f t="shared" si="49"/>
        <v/>
      </c>
      <c r="HJ45" s="21" t="str">
        <f t="shared" si="49"/>
        <v/>
      </c>
      <c r="HK45" s="21" t="str">
        <f t="shared" si="49"/>
        <v/>
      </c>
      <c r="HL45" s="21" t="str">
        <f t="shared" si="49"/>
        <v/>
      </c>
      <c r="HM45" s="21" t="str">
        <f t="shared" si="50"/>
        <v/>
      </c>
      <c r="HN45" s="21" t="str">
        <f t="shared" si="50"/>
        <v/>
      </c>
      <c r="HO45" s="21" t="str">
        <f t="shared" si="50"/>
        <v/>
      </c>
      <c r="HP45" s="21" t="str">
        <f t="shared" si="50"/>
        <v/>
      </c>
      <c r="HQ45" s="21" t="str">
        <f t="shared" si="50"/>
        <v/>
      </c>
      <c r="HR45" s="21" t="str">
        <f t="shared" si="50"/>
        <v/>
      </c>
      <c r="HS45" s="21" t="str">
        <f t="shared" si="50"/>
        <v/>
      </c>
      <c r="HT45" s="21" t="str">
        <f t="shared" si="50"/>
        <v/>
      </c>
      <c r="HU45" s="21" t="str">
        <f t="shared" si="50"/>
        <v/>
      </c>
      <c r="HV45" s="21" t="str">
        <f t="shared" si="50"/>
        <v/>
      </c>
      <c r="HW45" s="21" t="str">
        <f t="shared" si="50"/>
        <v/>
      </c>
      <c r="HX45" s="21" t="str">
        <f t="shared" si="50"/>
        <v/>
      </c>
      <c r="HY45" s="21" t="str">
        <f t="shared" si="50"/>
        <v/>
      </c>
      <c r="HZ45" s="21" t="str">
        <f t="shared" si="50"/>
        <v/>
      </c>
      <c r="IA45" s="21" t="str">
        <f t="shared" si="50"/>
        <v/>
      </c>
      <c r="IB45" s="21" t="str">
        <f t="shared" si="50"/>
        <v/>
      </c>
      <c r="IC45" s="21" t="str">
        <f t="shared" si="51"/>
        <v/>
      </c>
      <c r="ID45" s="21" t="str">
        <f t="shared" si="51"/>
        <v/>
      </c>
      <c r="IE45" s="21" t="str">
        <f t="shared" si="51"/>
        <v/>
      </c>
      <c r="IF45" s="21" t="str">
        <f t="shared" si="51"/>
        <v/>
      </c>
      <c r="IG45" s="21" t="str">
        <f t="shared" si="51"/>
        <v/>
      </c>
      <c r="IH45" s="21" t="str">
        <f t="shared" si="51"/>
        <v/>
      </c>
      <c r="II45" s="21" t="str">
        <f t="shared" si="51"/>
        <v/>
      </c>
      <c r="IJ45" s="22" t="str">
        <f t="shared" si="51"/>
        <v/>
      </c>
      <c r="IL45" s="7">
        <v>48</v>
      </c>
      <c r="IM45" s="19">
        <f t="shared" si="59"/>
        <v>1</v>
      </c>
      <c r="IN45" s="19">
        <f t="shared" si="59"/>
        <v>0.86568415118358433</v>
      </c>
      <c r="IO45" s="19">
        <f t="shared" si="59"/>
        <v>0.76606295847438932</v>
      </c>
      <c r="IP45" s="19">
        <f t="shared" si="59"/>
        <v>0.68815123206508</v>
      </c>
      <c r="IQ45" s="19">
        <f t="shared" si="59"/>
        <v>0.62489075574935093</v>
      </c>
      <c r="IR45" s="19">
        <f t="shared" si="59"/>
        <v>0.57207246855706584</v>
      </c>
      <c r="IS45" s="19">
        <f t="shared" si="59"/>
        <v>0.52701016745861318</v>
      </c>
      <c r="IT45" s="19">
        <f t="shared" si="59"/>
        <v>0.48789812800011406</v>
      </c>
      <c r="IU45" s="19">
        <f t="shared" si="59"/>
        <v>0.45347156420990092</v>
      </c>
      <c r="IV45" s="19">
        <f t="shared" si="59"/>
        <v>0.42281451709334128</v>
      </c>
      <c r="IW45" s="19">
        <f t="shared" si="59"/>
        <v>0.39524505195719672</v>
      </c>
      <c r="IX45" s="19">
        <f t="shared" si="59"/>
        <v>0.37024350238796389</v>
      </c>
      <c r="IY45" s="19">
        <f t="shared" si="59"/>
        <v>0.34740590110413033</v>
      </c>
      <c r="IZ45" s="19">
        <f t="shared" si="59"/>
        <v>0.32641277495302456</v>
      </c>
      <c r="JA45" s="19">
        <f t="shared" si="59"/>
        <v>0.30700765143314168</v>
      </c>
      <c r="JB45" s="19">
        <f t="shared" si="59"/>
        <v>0.28898189530487667</v>
      </c>
      <c r="JC45" s="19">
        <f t="shared" si="27"/>
        <v>0.27216378339618985</v>
      </c>
      <c r="JD45" s="19">
        <f t="shared" si="27"/>
        <v>0.25641048486055162</v>
      </c>
      <c r="JE45" s="19">
        <f t="shared" si="27"/>
        <v>0.24160207546568346</v>
      </c>
      <c r="JF45" s="19">
        <f t="shared" si="27"/>
        <v>0.22763700281298377</v>
      </c>
      <c r="JG45" s="19">
        <f t="shared" si="27"/>
        <v>0.21442860415526899</v>
      </c>
      <c r="JH45" s="19">
        <f t="shared" si="27"/>
        <v>0.201902399578234</v>
      </c>
      <c r="JI45" s="19">
        <f t="shared" si="27"/>
        <v>0.18999396430581375</v>
      </c>
      <c r="JJ45" s="19">
        <f t="shared" si="27"/>
        <v>0.17864723906850735</v>
      </c>
      <c r="JK45" s="19">
        <f t="shared" si="27"/>
        <v>0.16781317570134871</v>
      </c>
      <c r="JL45" s="19">
        <f t="shared" si="36"/>
        <v>0.15744864203215725</v>
      </c>
      <c r="JM45" s="19">
        <f t="shared" si="36"/>
        <v>0.14751552931024606</v>
      </c>
      <c r="JN45" s="19">
        <f t="shared" si="36"/>
        <v>0.13798001929750001</v>
      </c>
      <c r="JO45" s="19">
        <f t="shared" si="36"/>
        <v>0.12881197829290414</v>
      </c>
      <c r="JP45" s="19">
        <f t="shared" si="36"/>
        <v>0.11998445287069413</v>
      </c>
    </row>
    <row r="46" spans="1:276" x14ac:dyDescent="0.25">
      <c r="A46" s="1">
        <v>49</v>
      </c>
      <c r="B46" s="13">
        <f t="shared" si="0"/>
        <v>4606.8423699449886</v>
      </c>
      <c r="C46" s="14">
        <f t="shared" si="60"/>
        <v>378.36132485764273</v>
      </c>
      <c r="D46" s="14">
        <f t="shared" si="60"/>
        <v>327.68974537651167</v>
      </c>
      <c r="E46" s="14">
        <f t="shared" si="60"/>
        <v>290.11697422226564</v>
      </c>
      <c r="F46" s="14">
        <f t="shared" si="60"/>
        <v>260.7396553493279</v>
      </c>
      <c r="G46" s="14">
        <f t="shared" si="60"/>
        <v>236.89270062079757</v>
      </c>
      <c r="H46" s="14">
        <f t="shared" si="60"/>
        <v>216.98692771584416</v>
      </c>
      <c r="I46" s="14">
        <f t="shared" si="60"/>
        <v>200.00819281081192</v>
      </c>
      <c r="J46" s="14">
        <f t="shared" si="60"/>
        <v>185.27480943628055</v>
      </c>
      <c r="K46" s="14">
        <f t="shared" si="60"/>
        <v>172.30933302408354</v>
      </c>
      <c r="L46" s="14">
        <f t="shared" si="60"/>
        <v>160.76601938044396</v>
      </c>
      <c r="M46" s="14">
        <f t="shared" si="60"/>
        <v>150.38747664554489</v>
      </c>
      <c r="N46" s="14">
        <f t="shared" si="60"/>
        <v>140.97757210828058</v>
      </c>
      <c r="O46" s="14">
        <f t="shared" si="60"/>
        <v>132.38384955515855</v>
      </c>
      <c r="P46" s="14">
        <f t="shared" si="60"/>
        <v>124.48574792884398</v>
      </c>
      <c r="Q46" s="14">
        <f t="shared" si="60"/>
        <v>117.18648682879271</v>
      </c>
      <c r="R46" s="14">
        <f t="shared" si="52"/>
        <v>110.40734203273264</v>
      </c>
      <c r="S46" s="14">
        <f t="shared" si="52"/>
        <v>104.08352116581491</v>
      </c>
      <c r="T46" s="14">
        <f t="shared" si="52"/>
        <v>98.161136302914215</v>
      </c>
      <c r="U46" s="14">
        <f t="shared" si="52"/>
        <v>92.594944482606735</v>
      </c>
      <c r="V46" s="14">
        <f t="shared" si="52"/>
        <v>87.346635977973179</v>
      </c>
      <c r="W46" s="14">
        <f t="shared" si="52"/>
        <v>82.383519933889204</v>
      </c>
      <c r="X46" s="14">
        <f t="shared" si="52"/>
        <v>77.67750270350804</v>
      </c>
      <c r="Y46" s="14">
        <f t="shared" si="52"/>
        <v>73.204284797281275</v>
      </c>
      <c r="Z46" s="14">
        <f t="shared" si="52"/>
        <v>68.942723190921498</v>
      </c>
      <c r="AA46" s="14">
        <f t="shared" si="52"/>
        <v>64.87432017142919</v>
      </c>
      <c r="AB46" s="14">
        <f t="shared" si="52"/>
        <v>60.982810053812472</v>
      </c>
      <c r="AC46" s="14">
        <f t="shared" si="52"/>
        <v>57.253822345769635</v>
      </c>
      <c r="AD46" s="14">
        <f t="shared" si="52"/>
        <v>53.674605174496371</v>
      </c>
      <c r="AE46" s="14">
        <f t="shared" si="52"/>
        <v>50.233796621240018</v>
      </c>
      <c r="AF46" s="14">
        <f t="shared" si="52"/>
        <v>46.921234443951846</v>
      </c>
      <c r="AG46" s="14">
        <f t="shared" si="52"/>
        <v>43.727796787623689</v>
      </c>
      <c r="AH46" s="14">
        <f t="shared" si="53"/>
        <v>40.645268081686055</v>
      </c>
      <c r="AI46" s="14">
        <f t="shared" si="53"/>
        <v>37.666225542529311</v>
      </c>
      <c r="AJ46" s="14">
        <f t="shared" si="53"/>
        <v>34.783942635510613</v>
      </c>
      <c r="AK46" s="14">
        <f t="shared" si="53"/>
        <v>31.992306575931863</v>
      </c>
      <c r="AL46" s="14">
        <f t="shared" si="53"/>
        <v>29.285747514288136</v>
      </c>
      <c r="AM46" s="14">
        <f t="shared" si="53"/>
        <v>26.659177495734628</v>
      </c>
      <c r="AN46" s="14">
        <f t="shared" si="53"/>
        <v>24.107937635496928</v>
      </c>
      <c r="AO46" s="14">
        <f t="shared" si="53"/>
        <v>21.627752232021955</v>
      </c>
      <c r="AP46" s="14">
        <f t="shared" si="53"/>
        <v>19.214688763991894</v>
      </c>
      <c r="AQ46" s="14">
        <f t="shared" si="53"/>
        <v>16.865122898023881</v>
      </c>
      <c r="AR46" s="14">
        <f t="shared" si="53"/>
        <v>14.57570778022734</v>
      </c>
      <c r="AS46" s="14">
        <f t="shared" si="53"/>
        <v>12.343347003929301</v>
      </c>
      <c r="AT46" s="14">
        <f t="shared" si="53"/>
        <v>10.16517074334261</v>
      </c>
      <c r="AU46" s="14">
        <f t="shared" si="53"/>
        <v>8.0385146230586262</v>
      </c>
      <c r="AV46" s="14">
        <f t="shared" si="53"/>
        <v>5.9609009593795861</v>
      </c>
      <c r="AW46" s="14">
        <f t="shared" si="53"/>
        <v>3.9300220643385297</v>
      </c>
      <c r="AX46" s="14">
        <f t="shared" si="54"/>
        <v>1.9437253489019966</v>
      </c>
      <c r="AY46" s="14">
        <f t="shared" si="54"/>
        <v>0</v>
      </c>
      <c r="AZ46" s="14" t="str">
        <f t="shared" si="54"/>
        <v/>
      </c>
      <c r="BA46" s="14" t="str">
        <f t="shared" si="54"/>
        <v/>
      </c>
      <c r="BB46" s="14" t="str">
        <f t="shared" si="54"/>
        <v/>
      </c>
      <c r="BC46" s="14" t="str">
        <f t="shared" si="54"/>
        <v/>
      </c>
      <c r="BD46" s="14" t="str">
        <f t="shared" si="54"/>
        <v/>
      </c>
      <c r="BE46" s="14" t="str">
        <f t="shared" si="54"/>
        <v/>
      </c>
      <c r="BF46" s="14" t="str">
        <f t="shared" si="54"/>
        <v/>
      </c>
      <c r="BG46" s="14" t="str">
        <f t="shared" si="54"/>
        <v/>
      </c>
      <c r="BH46" s="14" t="str">
        <f t="shared" si="54"/>
        <v/>
      </c>
      <c r="BI46" s="14" t="str">
        <f t="shared" si="54"/>
        <v/>
      </c>
      <c r="BJ46" s="14" t="str">
        <f t="shared" si="54"/>
        <v/>
      </c>
      <c r="BK46" s="14" t="str">
        <f t="shared" si="54"/>
        <v/>
      </c>
      <c r="BL46" s="14" t="str">
        <f t="shared" si="54"/>
        <v/>
      </c>
      <c r="BM46" s="14" t="str">
        <f t="shared" si="54"/>
        <v/>
      </c>
      <c r="BN46" s="14" t="str">
        <f t="shared" si="55"/>
        <v/>
      </c>
      <c r="BO46" s="14" t="str">
        <f t="shared" si="55"/>
        <v/>
      </c>
      <c r="BP46" s="14" t="str">
        <f t="shared" si="55"/>
        <v/>
      </c>
      <c r="BQ46" s="14" t="str">
        <f t="shared" si="55"/>
        <v/>
      </c>
      <c r="BR46" s="14" t="str">
        <f t="shared" si="55"/>
        <v/>
      </c>
      <c r="BS46" s="14" t="str">
        <f t="shared" si="55"/>
        <v/>
      </c>
      <c r="BT46" s="14" t="str">
        <f t="shared" si="55"/>
        <v/>
      </c>
      <c r="BU46" s="14" t="str">
        <f t="shared" si="55"/>
        <v/>
      </c>
      <c r="BV46" s="14" t="str">
        <f t="shared" si="55"/>
        <v/>
      </c>
      <c r="BW46" s="14" t="str">
        <f t="shared" si="55"/>
        <v/>
      </c>
      <c r="BX46" s="14" t="str">
        <f t="shared" si="55"/>
        <v/>
      </c>
      <c r="BY46" s="14" t="str">
        <f t="shared" si="55"/>
        <v/>
      </c>
      <c r="BZ46" s="14" t="str">
        <f t="shared" si="55"/>
        <v/>
      </c>
      <c r="CA46" s="14" t="str">
        <f t="shared" si="55"/>
        <v/>
      </c>
      <c r="CB46" s="14" t="str">
        <f t="shared" si="55"/>
        <v/>
      </c>
      <c r="CC46" s="14" t="str">
        <f t="shared" si="55"/>
        <v/>
      </c>
      <c r="CD46" s="14" t="str">
        <f t="shared" si="56"/>
        <v/>
      </c>
      <c r="CE46" s="14" t="str">
        <f t="shared" si="56"/>
        <v/>
      </c>
      <c r="CF46" s="14" t="str">
        <f t="shared" si="56"/>
        <v/>
      </c>
      <c r="CG46" s="14" t="str">
        <f t="shared" si="56"/>
        <v/>
      </c>
      <c r="CH46" s="14" t="str">
        <f t="shared" si="56"/>
        <v/>
      </c>
      <c r="CI46" s="14" t="str">
        <f t="shared" si="56"/>
        <v/>
      </c>
      <c r="CJ46" s="14" t="str">
        <f t="shared" si="56"/>
        <v/>
      </c>
      <c r="CK46" s="14" t="str">
        <f t="shared" si="56"/>
        <v/>
      </c>
      <c r="CL46" s="14" t="str">
        <f t="shared" si="56"/>
        <v/>
      </c>
      <c r="CM46" s="14" t="str">
        <f t="shared" si="56"/>
        <v/>
      </c>
      <c r="CN46" s="14" t="str">
        <f t="shared" si="56"/>
        <v/>
      </c>
      <c r="CO46" s="14" t="str">
        <f t="shared" si="56"/>
        <v/>
      </c>
      <c r="CP46" s="14" t="str">
        <f t="shared" si="56"/>
        <v/>
      </c>
      <c r="CQ46" s="14" t="str">
        <f t="shared" si="56"/>
        <v/>
      </c>
      <c r="CR46" s="14" t="str">
        <f t="shared" si="56"/>
        <v/>
      </c>
      <c r="CS46" s="14" t="str">
        <f t="shared" si="56"/>
        <v/>
      </c>
      <c r="CT46" s="14" t="str">
        <f t="shared" si="57"/>
        <v/>
      </c>
      <c r="CU46" s="14" t="str">
        <f t="shared" si="57"/>
        <v/>
      </c>
      <c r="CV46" s="14" t="str">
        <f t="shared" si="57"/>
        <v/>
      </c>
      <c r="CW46" s="14" t="str">
        <f t="shared" si="57"/>
        <v/>
      </c>
      <c r="CX46" s="14" t="str">
        <f t="shared" si="57"/>
        <v/>
      </c>
      <c r="CY46" s="14" t="str">
        <f t="shared" si="57"/>
        <v/>
      </c>
      <c r="CZ46" s="14" t="str">
        <f t="shared" si="57"/>
        <v/>
      </c>
      <c r="DA46" s="14" t="str">
        <f t="shared" si="57"/>
        <v/>
      </c>
      <c r="DB46" s="14" t="str">
        <f t="shared" si="57"/>
        <v/>
      </c>
      <c r="DC46" s="14" t="str">
        <f t="shared" si="57"/>
        <v/>
      </c>
      <c r="DD46" s="14" t="str">
        <f t="shared" si="57"/>
        <v/>
      </c>
      <c r="DE46" s="14" t="str">
        <f t="shared" si="57"/>
        <v/>
      </c>
      <c r="DF46" s="14" t="str">
        <f t="shared" si="57"/>
        <v/>
      </c>
      <c r="DG46" s="14" t="str">
        <f t="shared" si="57"/>
        <v/>
      </c>
      <c r="DH46" s="14" t="str">
        <f t="shared" si="57"/>
        <v/>
      </c>
      <c r="DI46" s="14" t="str">
        <f t="shared" si="57"/>
        <v/>
      </c>
      <c r="DJ46" s="14" t="str">
        <f t="shared" si="58"/>
        <v/>
      </c>
      <c r="DK46" s="14" t="str">
        <f t="shared" si="58"/>
        <v/>
      </c>
      <c r="DL46" s="14" t="str">
        <f t="shared" si="58"/>
        <v/>
      </c>
      <c r="DM46" s="14" t="str">
        <f t="shared" si="58"/>
        <v/>
      </c>
      <c r="DN46" s="14" t="str">
        <f t="shared" si="58"/>
        <v/>
      </c>
      <c r="DO46" s="14" t="str">
        <f t="shared" si="58"/>
        <v/>
      </c>
      <c r="DP46" s="14" t="str">
        <f t="shared" si="58"/>
        <v/>
      </c>
      <c r="DQ46" s="14" t="str">
        <f t="shared" si="58"/>
        <v/>
      </c>
      <c r="DR46" s="14" t="str">
        <f t="shared" si="58"/>
        <v/>
      </c>
      <c r="DS46" s="25">
        <v>100</v>
      </c>
      <c r="DT46" s="11">
        <v>49</v>
      </c>
      <c r="DU46" s="20">
        <f t="shared" si="44"/>
        <v>399.41406314632428</v>
      </c>
      <c r="DV46" s="21">
        <f t="shared" si="44"/>
        <v>346.05694511975241</v>
      </c>
      <c r="DW46" s="21">
        <f t="shared" si="44"/>
        <v>306.4928580004825</v>
      </c>
      <c r="DX46" s="21">
        <f t="shared" si="44"/>
        <v>275.558573210894</v>
      </c>
      <c r="DY46" s="21">
        <f t="shared" si="44"/>
        <v>250.4477558443597</v>
      </c>
      <c r="DZ46" s="21">
        <f t="shared" si="44"/>
        <v>229.48699864721644</v>
      </c>
      <c r="EA46" s="21">
        <f t="shared" si="44"/>
        <v>211.60840927727128</v>
      </c>
      <c r="EB46" s="21">
        <f t="shared" si="44"/>
        <v>196.09417262438899</v>
      </c>
      <c r="EC46" s="21">
        <f t="shared" si="44"/>
        <v>182.44154007809271</v>
      </c>
      <c r="ED46" s="21">
        <f t="shared" si="44"/>
        <v>170.28644337875323</v>
      </c>
      <c r="EE46" s="21">
        <f t="shared" si="44"/>
        <v>159.35784917821047</v>
      </c>
      <c r="EF46" s="21">
        <f t="shared" si="44"/>
        <v>149.44922994520334</v>
      </c>
      <c r="EG46" s="21">
        <f t="shared" si="44"/>
        <v>140.40004945290602</v>
      </c>
      <c r="EH46" s="21">
        <f t="shared" si="44"/>
        <v>132.08335703920193</v>
      </c>
      <c r="EI46" s="21">
        <f t="shared" si="44"/>
        <v>124.39724304768467</v>
      </c>
      <c r="EJ46" s="21">
        <f t="shared" si="44"/>
        <v>117.2588109580102</v>
      </c>
      <c r="EK46" s="21">
        <f t="shared" si="45"/>
        <v>110.59983447000324</v>
      </c>
      <c r="EL46" s="21">
        <f t="shared" si="45"/>
        <v>104.36356965717562</v>
      </c>
      <c r="EM46" s="21">
        <f t="shared" si="45"/>
        <v>98.502375730404907</v>
      </c>
      <c r="EN46" s="21">
        <f t="shared" si="45"/>
        <v>92.975912588953562</v>
      </c>
      <c r="EO46" s="21">
        <f t="shared" si="45"/>
        <v>87.749756797966754</v>
      </c>
      <c r="EP46" s="21">
        <f t="shared" si="45"/>
        <v>82.794325777900909</v>
      </c>
      <c r="EQ46" s="21">
        <f t="shared" si="45"/>
        <v>78.084032192716847</v>
      </c>
      <c r="ER46" s="21">
        <f t="shared" si="45"/>
        <v>73.596612460858708</v>
      </c>
      <c r="ES46" s="21">
        <f t="shared" si="45"/>
        <v>69.312588510676775</v>
      </c>
      <c r="ET46" s="21">
        <f t="shared" si="45"/>
        <v>65.214832593583367</v>
      </c>
      <c r="EU46" s="21">
        <f t="shared" si="45"/>
        <v>61.288212596830185</v>
      </c>
      <c r="EV46" s="21">
        <f t="shared" si="45"/>
        <v>57.519300812237496</v>
      </c>
      <c r="EW46" s="21">
        <f t="shared" si="45"/>
        <v>53.896133151728655</v>
      </c>
      <c r="EX46" s="21">
        <f t="shared" si="45"/>
        <v>50.408008785490182</v>
      </c>
      <c r="EY46" s="21">
        <f t="shared" si="45"/>
        <v>47.045322410129593</v>
      </c>
      <c r="EZ46" s="21">
        <f t="shared" si="45"/>
        <v>43.799423038781661</v>
      </c>
      <c r="FA46" s="21">
        <f t="shared" si="46"/>
        <v>40.662494488386756</v>
      </c>
      <c r="FB46" s="21">
        <f t="shared" si="46"/>
        <v>37.627453725289257</v>
      </c>
      <c r="FC46" s="21">
        <f t="shared" si="46"/>
        <v>34.687863993857185</v>
      </c>
      <c r="FD46" s="21">
        <f t="shared" si="46"/>
        <v>31.837860248625827</v>
      </c>
      <c r="FE46" s="21">
        <f t="shared" si="46"/>
        <v>29.072084878682958</v>
      </c>
      <c r="FF46" s="21">
        <f t="shared" si="46"/>
        <v>26.385632083433343</v>
      </c>
      <c r="FG46" s="21">
        <f t="shared" si="46"/>
        <v>23.773999553796614</v>
      </c>
      <c r="FH46" s="21">
        <f t="shared" si="46"/>
        <v>21.23304634910652</v>
      </c>
      <c r="FI46" s="21">
        <f t="shared" si="46"/>
        <v>18.758956050256781</v>
      </c>
      <c r="FJ46" s="21">
        <f t="shared" si="46"/>
        <v>16.348204423744406</v>
      </c>
      <c r="FK46" s="21">
        <f t="shared" si="46"/>
        <v>13.997530956713861</v>
      </c>
      <c r="FL46" s="21">
        <f t="shared" si="46"/>
        <v>11.703913725735713</v>
      </c>
      <c r="FM46" s="21">
        <f t="shared" si="46"/>
        <v>9.4645471464054101</v>
      </c>
      <c r="FN46" s="21">
        <f t="shared" si="46"/>
        <v>7.2768222204867126</v>
      </c>
      <c r="FO46" s="21">
        <f t="shared" si="46"/>
        <v>5.1383089550628283</v>
      </c>
      <c r="FP46" s="21">
        <f t="shared" si="46"/>
        <v>3.0467406762250864</v>
      </c>
      <c r="FQ46" s="21">
        <f t="shared" si="47"/>
        <v>1</v>
      </c>
      <c r="FR46" s="21" t="str">
        <f t="shared" si="47"/>
        <v/>
      </c>
      <c r="FS46" s="21" t="str">
        <f t="shared" si="47"/>
        <v/>
      </c>
      <c r="FT46" s="21" t="str">
        <f t="shared" si="47"/>
        <v/>
      </c>
      <c r="FU46" s="21" t="str">
        <f t="shared" si="47"/>
        <v/>
      </c>
      <c r="FV46" s="21" t="str">
        <f t="shared" si="47"/>
        <v/>
      </c>
      <c r="FW46" s="21" t="str">
        <f t="shared" si="47"/>
        <v/>
      </c>
      <c r="FX46" s="21" t="str">
        <f t="shared" si="47"/>
        <v/>
      </c>
      <c r="FY46" s="21" t="str">
        <f t="shared" si="47"/>
        <v/>
      </c>
      <c r="FZ46" s="21" t="str">
        <f t="shared" si="47"/>
        <v/>
      </c>
      <c r="GA46" s="21" t="str">
        <f t="shared" si="47"/>
        <v/>
      </c>
      <c r="GB46" s="21" t="str">
        <f t="shared" si="47"/>
        <v/>
      </c>
      <c r="GC46" s="21" t="str">
        <f t="shared" si="47"/>
        <v/>
      </c>
      <c r="GD46" s="21" t="str">
        <f t="shared" si="47"/>
        <v/>
      </c>
      <c r="GE46" s="21" t="str">
        <f t="shared" si="47"/>
        <v/>
      </c>
      <c r="GF46" s="21" t="str">
        <f t="shared" si="47"/>
        <v/>
      </c>
      <c r="GG46" s="21" t="str">
        <f t="shared" si="48"/>
        <v/>
      </c>
      <c r="GH46" s="21" t="str">
        <f t="shared" si="48"/>
        <v/>
      </c>
      <c r="GI46" s="21" t="str">
        <f t="shared" si="48"/>
        <v/>
      </c>
      <c r="GJ46" s="21" t="str">
        <f t="shared" si="48"/>
        <v/>
      </c>
      <c r="GK46" s="21" t="str">
        <f t="shared" si="48"/>
        <v/>
      </c>
      <c r="GL46" s="21" t="str">
        <f t="shared" si="48"/>
        <v/>
      </c>
      <c r="GM46" s="21" t="str">
        <f t="shared" si="48"/>
        <v/>
      </c>
      <c r="GN46" s="21" t="str">
        <f t="shared" si="48"/>
        <v/>
      </c>
      <c r="GO46" s="21" t="str">
        <f t="shared" si="48"/>
        <v/>
      </c>
      <c r="GP46" s="21" t="str">
        <f t="shared" si="48"/>
        <v/>
      </c>
      <c r="GQ46" s="21" t="str">
        <f t="shared" si="48"/>
        <v/>
      </c>
      <c r="GR46" s="21" t="str">
        <f t="shared" si="48"/>
        <v/>
      </c>
      <c r="GS46" s="21" t="str">
        <f t="shared" si="48"/>
        <v/>
      </c>
      <c r="GT46" s="21" t="str">
        <f t="shared" si="48"/>
        <v/>
      </c>
      <c r="GU46" s="21" t="str">
        <f t="shared" si="48"/>
        <v/>
      </c>
      <c r="GV46" s="21" t="str">
        <f t="shared" si="48"/>
        <v/>
      </c>
      <c r="GW46" s="21" t="str">
        <f t="shared" si="49"/>
        <v/>
      </c>
      <c r="GX46" s="21" t="str">
        <f t="shared" si="49"/>
        <v/>
      </c>
      <c r="GY46" s="21" t="str">
        <f t="shared" si="49"/>
        <v/>
      </c>
      <c r="GZ46" s="21" t="str">
        <f t="shared" si="49"/>
        <v/>
      </c>
      <c r="HA46" s="21" t="str">
        <f t="shared" si="49"/>
        <v/>
      </c>
      <c r="HB46" s="21" t="str">
        <f t="shared" si="49"/>
        <v/>
      </c>
      <c r="HC46" s="21" t="str">
        <f t="shared" si="49"/>
        <v/>
      </c>
      <c r="HD46" s="21" t="str">
        <f t="shared" si="49"/>
        <v/>
      </c>
      <c r="HE46" s="21" t="str">
        <f t="shared" si="49"/>
        <v/>
      </c>
      <c r="HF46" s="21" t="str">
        <f t="shared" si="49"/>
        <v/>
      </c>
      <c r="HG46" s="21" t="str">
        <f t="shared" si="49"/>
        <v/>
      </c>
      <c r="HH46" s="21" t="str">
        <f t="shared" si="49"/>
        <v/>
      </c>
      <c r="HI46" s="21" t="str">
        <f t="shared" si="49"/>
        <v/>
      </c>
      <c r="HJ46" s="21" t="str">
        <f t="shared" si="49"/>
        <v/>
      </c>
      <c r="HK46" s="21" t="str">
        <f t="shared" si="49"/>
        <v/>
      </c>
      <c r="HL46" s="21" t="str">
        <f t="shared" si="49"/>
        <v/>
      </c>
      <c r="HM46" s="21" t="str">
        <f t="shared" si="50"/>
        <v/>
      </c>
      <c r="HN46" s="21" t="str">
        <f t="shared" si="50"/>
        <v/>
      </c>
      <c r="HO46" s="21" t="str">
        <f t="shared" si="50"/>
        <v/>
      </c>
      <c r="HP46" s="21" t="str">
        <f t="shared" si="50"/>
        <v/>
      </c>
      <c r="HQ46" s="21" t="str">
        <f t="shared" si="50"/>
        <v/>
      </c>
      <c r="HR46" s="21" t="str">
        <f t="shared" si="50"/>
        <v/>
      </c>
      <c r="HS46" s="21" t="str">
        <f t="shared" si="50"/>
        <v/>
      </c>
      <c r="HT46" s="21" t="str">
        <f t="shared" si="50"/>
        <v/>
      </c>
      <c r="HU46" s="21" t="str">
        <f t="shared" si="50"/>
        <v/>
      </c>
      <c r="HV46" s="21" t="str">
        <f t="shared" si="50"/>
        <v/>
      </c>
      <c r="HW46" s="21" t="str">
        <f t="shared" si="50"/>
        <v/>
      </c>
      <c r="HX46" s="21" t="str">
        <f t="shared" si="50"/>
        <v/>
      </c>
      <c r="HY46" s="21" t="str">
        <f t="shared" si="50"/>
        <v/>
      </c>
      <c r="HZ46" s="21" t="str">
        <f t="shared" si="50"/>
        <v/>
      </c>
      <c r="IA46" s="21" t="str">
        <f t="shared" si="50"/>
        <v/>
      </c>
      <c r="IB46" s="21" t="str">
        <f t="shared" si="50"/>
        <v/>
      </c>
      <c r="IC46" s="21" t="str">
        <f t="shared" si="51"/>
        <v/>
      </c>
      <c r="ID46" s="21" t="str">
        <f t="shared" si="51"/>
        <v/>
      </c>
      <c r="IE46" s="21" t="str">
        <f t="shared" si="51"/>
        <v/>
      </c>
      <c r="IF46" s="21" t="str">
        <f t="shared" si="51"/>
        <v/>
      </c>
      <c r="IG46" s="21" t="str">
        <f t="shared" si="51"/>
        <v/>
      </c>
      <c r="IH46" s="21" t="str">
        <f t="shared" si="51"/>
        <v/>
      </c>
      <c r="II46" s="21" t="str">
        <f t="shared" si="51"/>
        <v/>
      </c>
      <c r="IJ46" s="22" t="str">
        <f t="shared" si="51"/>
        <v/>
      </c>
      <c r="IL46" s="7">
        <v>49</v>
      </c>
      <c r="IM46" s="19">
        <f t="shared" si="59"/>
        <v>1</v>
      </c>
      <c r="IN46" s="19">
        <f t="shared" si="59"/>
        <v>0.86607621828104109</v>
      </c>
      <c r="IO46" s="19">
        <f t="shared" si="59"/>
        <v>0.76677227602853237</v>
      </c>
      <c r="IP46" s="19">
        <f t="shared" si="59"/>
        <v>0.68912871961062716</v>
      </c>
      <c r="IQ46" s="19">
        <f t="shared" si="59"/>
        <v>0.62610178434576447</v>
      </c>
      <c r="IR46" s="19">
        <f t="shared" si="59"/>
        <v>0.57349129908424124</v>
      </c>
      <c r="IS46" s="19">
        <f t="shared" si="59"/>
        <v>0.52861690577403597</v>
      </c>
      <c r="IT46" s="19">
        <f t="shared" si="59"/>
        <v>0.4896769232584478</v>
      </c>
      <c r="IU46" s="19">
        <f t="shared" si="59"/>
        <v>0.45540947687746469</v>
      </c>
      <c r="IV46" s="19">
        <f t="shared" si="59"/>
        <v>0.42490077293426243</v>
      </c>
      <c r="IW46" s="19">
        <f t="shared" si="59"/>
        <v>0.39747053085335221</v>
      </c>
      <c r="IX46" s="19">
        <f t="shared" si="59"/>
        <v>0.37260037653510952</v>
      </c>
      <c r="IY46" s="19">
        <f t="shared" si="59"/>
        <v>0.3498873718263027</v>
      </c>
      <c r="IZ46" s="19">
        <f t="shared" si="59"/>
        <v>0.32901287671429247</v>
      </c>
      <c r="JA46" s="19">
        <f t="shared" si="59"/>
        <v>0.30972110289782856</v>
      </c>
      <c r="JB46" s="19">
        <f t="shared" si="59"/>
        <v>0.29180398412621339</v>
      </c>
      <c r="JC46" s="19">
        <f t="shared" si="27"/>
        <v>0.2750902756907726</v>
      </c>
      <c r="JD46" s="19">
        <f t="shared" si="27"/>
        <v>0.25943755308459987</v>
      </c>
      <c r="JE46" s="19">
        <f t="shared" si="27"/>
        <v>0.24472624023463629</v>
      </c>
      <c r="JF46" s="19">
        <f t="shared" si="27"/>
        <v>0.23085508544203634</v>
      </c>
      <c r="JG46" s="19">
        <f t="shared" si="27"/>
        <v>0.21773768755272688</v>
      </c>
      <c r="JH46" s="19">
        <f t="shared" si="27"/>
        <v>0.20529979572498314</v>
      </c>
      <c r="JI46" s="19">
        <f t="shared" si="27"/>
        <v>0.19347718698475369</v>
      </c>
      <c r="JJ46" s="19">
        <f t="shared" si="27"/>
        <v>0.18221398082074319</v>
      </c>
      <c r="JK46" s="19">
        <f t="shared" si="27"/>
        <v>0.17146128821659548</v>
      </c>
      <c r="JL46" s="19">
        <f t="shared" si="36"/>
        <v>0.16117611935299431</v>
      </c>
      <c r="JM46" s="19">
        <f t="shared" si="36"/>
        <v>0.15132049335991518</v>
      </c>
      <c r="JN46" s="19">
        <f t="shared" si="36"/>
        <v>0.14186070734024223</v>
      </c>
      <c r="JO46" s="19">
        <f t="shared" si="36"/>
        <v>0.13276673201242312</v>
      </c>
      <c r="JP46" s="19">
        <f t="shared" si="36"/>
        <v>0.12401170881195592</v>
      </c>
    </row>
    <row r="47" spans="1:276" x14ac:dyDescent="0.25">
      <c r="A47" s="1">
        <v>50</v>
      </c>
      <c r="B47" s="13">
        <f t="shared" si="0"/>
        <v>4723.327836041628</v>
      </c>
      <c r="C47" s="14">
        <f t="shared" si="60"/>
        <v>382.94723971734669</v>
      </c>
      <c r="D47" s="14">
        <f t="shared" si="60"/>
        <v>331.80550998371558</v>
      </c>
      <c r="E47" s="14">
        <f t="shared" si="60"/>
        <v>293.89387080862383</v>
      </c>
      <c r="F47" s="14">
        <f t="shared" si="60"/>
        <v>264.25898852359393</v>
      </c>
      <c r="G47" s="14">
        <f t="shared" si="60"/>
        <v>240.20878117356332</v>
      </c>
      <c r="H47" s="14">
        <f t="shared" si="60"/>
        <v>220.1380701902745</v>
      </c>
      <c r="I47" s="14">
        <f t="shared" si="60"/>
        <v>203.02256681436612</v>
      </c>
      <c r="J47" s="14">
        <f t="shared" si="60"/>
        <v>188.17380739076802</v>
      </c>
      <c r="K47" s="14">
        <f t="shared" si="60"/>
        <v>175.10962987506574</v>
      </c>
      <c r="L47" s="14">
        <f t="shared" si="60"/>
        <v>163.48089484352195</v>
      </c>
      <c r="M47" s="14">
        <f t="shared" si="60"/>
        <v>153.02769831265928</v>
      </c>
      <c r="N47" s="14">
        <f t="shared" si="60"/>
        <v>143.55200504040707</v>
      </c>
      <c r="O47" s="14">
        <f t="shared" si="60"/>
        <v>134.89988898925347</v>
      </c>
      <c r="P47" s="14">
        <f t="shared" si="60"/>
        <v>126.94963387217558</v>
      </c>
      <c r="Q47" s="14">
        <f t="shared" si="60"/>
        <v>119.60353758346467</v>
      </c>
      <c r="R47" s="14">
        <f t="shared" si="52"/>
        <v>112.78213072588848</v>
      </c>
      <c r="S47" s="14">
        <f t="shared" si="52"/>
        <v>106.4200113585476</v>
      </c>
      <c r="T47" s="14">
        <f t="shared" si="52"/>
        <v>100.46278766499995</v>
      </c>
      <c r="U47" s="14">
        <f t="shared" si="52"/>
        <v>94.864796202841006</v>
      </c>
      <c r="V47" s="14">
        <f t="shared" si="52"/>
        <v>89.587373365535313</v>
      </c>
      <c r="W47" s="14">
        <f t="shared" si="52"/>
        <v>84.597528157150691</v>
      </c>
      <c r="X47" s="14">
        <f t="shared" si="52"/>
        <v>79.866910564995493</v>
      </c>
      <c r="Y47" s="14">
        <f t="shared" si="52"/>
        <v>75.371000703688026</v>
      </c>
      <c r="Z47" s="14">
        <f t="shared" si="52"/>
        <v>71.088464946555135</v>
      </c>
      <c r="AA47" s="14">
        <f t="shared" si="52"/>
        <v>67.000639837679245</v>
      </c>
      <c r="AB47" s="14">
        <f t="shared" si="52"/>
        <v>63.091114833007445</v>
      </c>
      <c r="AC47" s="14">
        <f t="shared" si="52"/>
        <v>59.345392235909685</v>
      </c>
      <c r="AD47" s="14">
        <f t="shared" si="52"/>
        <v>55.750607981644983</v>
      </c>
      <c r="AE47" s="14">
        <f t="shared" si="52"/>
        <v>52.295300794748698</v>
      </c>
      <c r="AF47" s="14">
        <f t="shared" si="52"/>
        <v>48.969220106211694</v>
      </c>
      <c r="AG47" s="14">
        <f t="shared" si="52"/>
        <v>45.76316525753947</v>
      </c>
      <c r="AH47" s="14">
        <f t="shared" si="53"/>
        <v>42.668850134379227</v>
      </c>
      <c r="AI47" s="14">
        <f t="shared" si="53"/>
        <v>39.678788603103591</v>
      </c>
      <c r="AJ47" s="14">
        <f t="shared" si="53"/>
        <v>36.786197069254314</v>
      </c>
      <c r="AK47" s="14">
        <f t="shared" si="53"/>
        <v>33.984911208992756</v>
      </c>
      <c r="AL47" s="14">
        <f t="shared" si="53"/>
        <v>31.269314496062226</v>
      </c>
      <c r="AM47" s="14">
        <f t="shared" si="53"/>
        <v>28.634276595764671</v>
      </c>
      <c r="AN47" s="14">
        <f t="shared" si="53"/>
        <v>26.075100052663927</v>
      </c>
      <c r="AO47" s="14">
        <f t="shared" si="53"/>
        <v>23.587473981527292</v>
      </c>
      <c r="AP47" s="14">
        <f t="shared" si="53"/>
        <v>21.167433697523069</v>
      </c>
      <c r="AQ47" s="14">
        <f t="shared" si="53"/>
        <v>18.811325404144206</v>
      </c>
      <c r="AR47" s="14">
        <f t="shared" si="53"/>
        <v>16.515775205093796</v>
      </c>
      <c r="AS47" s="14">
        <f t="shared" si="53"/>
        <v>14.277661826657567</v>
      </c>
      <c r="AT47" s="14">
        <f t="shared" si="53"/>
        <v>12.094092535492321</v>
      </c>
      <c r="AU47" s="14">
        <f t="shared" si="53"/>
        <v>9.9623818176363184</v>
      </c>
      <c r="AV47" s="14">
        <f t="shared" si="53"/>
        <v>7.8800324513165085</v>
      </c>
      <c r="AW47" s="14">
        <f t="shared" si="53"/>
        <v>5.8447186614850049</v>
      </c>
      <c r="AX47" s="14">
        <f t="shared" si="54"/>
        <v>3.8542710901008763</v>
      </c>
      <c r="AY47" s="14">
        <f t="shared" si="54"/>
        <v>1.9066633546870682</v>
      </c>
      <c r="AZ47" s="14">
        <f t="shared" si="54"/>
        <v>0</v>
      </c>
      <c r="BA47" s="14" t="str">
        <f t="shared" si="54"/>
        <v/>
      </c>
      <c r="BB47" s="14" t="str">
        <f t="shared" si="54"/>
        <v/>
      </c>
      <c r="BC47" s="14" t="str">
        <f t="shared" si="54"/>
        <v/>
      </c>
      <c r="BD47" s="14" t="str">
        <f t="shared" si="54"/>
        <v/>
      </c>
      <c r="BE47" s="14" t="str">
        <f t="shared" si="54"/>
        <v/>
      </c>
      <c r="BF47" s="14" t="str">
        <f t="shared" si="54"/>
        <v/>
      </c>
      <c r="BG47" s="14" t="str">
        <f t="shared" si="54"/>
        <v/>
      </c>
      <c r="BH47" s="14" t="str">
        <f t="shared" si="54"/>
        <v/>
      </c>
      <c r="BI47" s="14" t="str">
        <f t="shared" si="54"/>
        <v/>
      </c>
      <c r="BJ47" s="14" t="str">
        <f t="shared" si="54"/>
        <v/>
      </c>
      <c r="BK47" s="14" t="str">
        <f t="shared" si="54"/>
        <v/>
      </c>
      <c r="BL47" s="14" t="str">
        <f t="shared" si="54"/>
        <v/>
      </c>
      <c r="BM47" s="14" t="str">
        <f t="shared" si="54"/>
        <v/>
      </c>
      <c r="BN47" s="14" t="str">
        <f t="shared" si="55"/>
        <v/>
      </c>
      <c r="BO47" s="14" t="str">
        <f t="shared" si="55"/>
        <v/>
      </c>
      <c r="BP47" s="14" t="str">
        <f t="shared" si="55"/>
        <v/>
      </c>
      <c r="BQ47" s="14" t="str">
        <f t="shared" si="55"/>
        <v/>
      </c>
      <c r="BR47" s="14" t="str">
        <f t="shared" si="55"/>
        <v/>
      </c>
      <c r="BS47" s="14" t="str">
        <f t="shared" si="55"/>
        <v/>
      </c>
      <c r="BT47" s="14" t="str">
        <f t="shared" si="55"/>
        <v/>
      </c>
      <c r="BU47" s="14" t="str">
        <f t="shared" si="55"/>
        <v/>
      </c>
      <c r="BV47" s="14" t="str">
        <f t="shared" si="55"/>
        <v/>
      </c>
      <c r="BW47" s="14" t="str">
        <f t="shared" si="55"/>
        <v/>
      </c>
      <c r="BX47" s="14" t="str">
        <f t="shared" si="55"/>
        <v/>
      </c>
      <c r="BY47" s="14" t="str">
        <f t="shared" si="55"/>
        <v/>
      </c>
      <c r="BZ47" s="14" t="str">
        <f t="shared" si="55"/>
        <v/>
      </c>
      <c r="CA47" s="14" t="str">
        <f t="shared" si="55"/>
        <v/>
      </c>
      <c r="CB47" s="14" t="str">
        <f t="shared" si="55"/>
        <v/>
      </c>
      <c r="CC47" s="14" t="str">
        <f t="shared" si="55"/>
        <v/>
      </c>
      <c r="CD47" s="14" t="str">
        <f t="shared" si="56"/>
        <v/>
      </c>
      <c r="CE47" s="14" t="str">
        <f t="shared" si="56"/>
        <v/>
      </c>
      <c r="CF47" s="14" t="str">
        <f t="shared" si="56"/>
        <v/>
      </c>
      <c r="CG47" s="14" t="str">
        <f t="shared" si="56"/>
        <v/>
      </c>
      <c r="CH47" s="14" t="str">
        <f t="shared" si="56"/>
        <v/>
      </c>
      <c r="CI47" s="14" t="str">
        <f t="shared" si="56"/>
        <v/>
      </c>
      <c r="CJ47" s="14" t="str">
        <f t="shared" si="56"/>
        <v/>
      </c>
      <c r="CK47" s="14" t="str">
        <f t="shared" si="56"/>
        <v/>
      </c>
      <c r="CL47" s="14" t="str">
        <f t="shared" si="56"/>
        <v/>
      </c>
      <c r="CM47" s="14" t="str">
        <f t="shared" si="56"/>
        <v/>
      </c>
      <c r="CN47" s="14" t="str">
        <f t="shared" si="56"/>
        <v/>
      </c>
      <c r="CO47" s="14" t="str">
        <f t="shared" si="56"/>
        <v/>
      </c>
      <c r="CP47" s="14" t="str">
        <f t="shared" si="56"/>
        <v/>
      </c>
      <c r="CQ47" s="14" t="str">
        <f t="shared" si="56"/>
        <v/>
      </c>
      <c r="CR47" s="14" t="str">
        <f t="shared" si="56"/>
        <v/>
      </c>
      <c r="CS47" s="14" t="str">
        <f t="shared" si="56"/>
        <v/>
      </c>
      <c r="CT47" s="14" t="str">
        <f t="shared" si="57"/>
        <v/>
      </c>
      <c r="CU47" s="14" t="str">
        <f t="shared" si="57"/>
        <v/>
      </c>
      <c r="CV47" s="14" t="str">
        <f t="shared" si="57"/>
        <v/>
      </c>
      <c r="CW47" s="14" t="str">
        <f t="shared" si="57"/>
        <v/>
      </c>
      <c r="CX47" s="14" t="str">
        <f t="shared" si="57"/>
        <v/>
      </c>
      <c r="CY47" s="14" t="str">
        <f t="shared" si="57"/>
        <v/>
      </c>
      <c r="CZ47" s="14" t="str">
        <f t="shared" si="57"/>
        <v/>
      </c>
      <c r="DA47" s="14" t="str">
        <f t="shared" si="57"/>
        <v/>
      </c>
      <c r="DB47" s="14" t="str">
        <f t="shared" si="57"/>
        <v/>
      </c>
      <c r="DC47" s="14" t="str">
        <f t="shared" si="57"/>
        <v/>
      </c>
      <c r="DD47" s="14" t="str">
        <f t="shared" si="57"/>
        <v/>
      </c>
      <c r="DE47" s="14" t="str">
        <f t="shared" si="57"/>
        <v/>
      </c>
      <c r="DF47" s="14" t="str">
        <f t="shared" si="57"/>
        <v/>
      </c>
      <c r="DG47" s="14" t="str">
        <f t="shared" si="57"/>
        <v/>
      </c>
      <c r="DH47" s="14" t="str">
        <f t="shared" si="57"/>
        <v/>
      </c>
      <c r="DI47" s="14" t="str">
        <f t="shared" si="57"/>
        <v/>
      </c>
      <c r="DJ47" s="14" t="str">
        <f t="shared" si="58"/>
        <v/>
      </c>
      <c r="DK47" s="14" t="str">
        <f t="shared" si="58"/>
        <v/>
      </c>
      <c r="DL47" s="14" t="str">
        <f t="shared" si="58"/>
        <v/>
      </c>
      <c r="DM47" s="14" t="str">
        <f t="shared" si="58"/>
        <v/>
      </c>
      <c r="DN47" s="14" t="str">
        <f t="shared" si="58"/>
        <v/>
      </c>
      <c r="DO47" s="14" t="str">
        <f t="shared" si="58"/>
        <v/>
      </c>
      <c r="DP47" s="14" t="str">
        <f t="shared" si="58"/>
        <v/>
      </c>
      <c r="DQ47" s="14" t="str">
        <f t="shared" si="58"/>
        <v/>
      </c>
      <c r="DR47" s="14" t="str">
        <f t="shared" si="58"/>
        <v/>
      </c>
      <c r="DS47" s="25">
        <v>100</v>
      </c>
      <c r="DT47" s="11">
        <v>50</v>
      </c>
      <c r="DU47" s="20">
        <f t="shared" si="44"/>
        <v>402.32485027536416</v>
      </c>
      <c r="DV47" s="21">
        <f t="shared" si="44"/>
        <v>348.72883260117561</v>
      </c>
      <c r="DW47" s="21">
        <f t="shared" si="44"/>
        <v>308.99781658218711</v>
      </c>
      <c r="DX47" s="21">
        <f t="shared" si="44"/>
        <v>277.94075842256683</v>
      </c>
      <c r="DY47" s="21">
        <f t="shared" si="44"/>
        <v>252.7363833473826</v>
      </c>
      <c r="DZ47" s="21">
        <f t="shared" si="44"/>
        <v>231.70248038405586</v>
      </c>
      <c r="EA47" s="21">
        <f t="shared" si="44"/>
        <v>213.76560522915506</v>
      </c>
      <c r="EB47" s="21">
        <f t="shared" si="44"/>
        <v>198.20425490619968</v>
      </c>
      <c r="EC47" s="21">
        <f t="shared" si="44"/>
        <v>184.51312844885834</v>
      </c>
      <c r="ED47" s="21">
        <f t="shared" si="44"/>
        <v>172.32633125749896</v>
      </c>
      <c r="EE47" s="21">
        <f t="shared" si="44"/>
        <v>161.37148657512483</v>
      </c>
      <c r="EF47" s="21">
        <f t="shared" si="44"/>
        <v>151.44105546260721</v>
      </c>
      <c r="EG47" s="21">
        <f t="shared" si="44"/>
        <v>142.37372498293797</v>
      </c>
      <c r="EH47" s="21">
        <f t="shared" si="44"/>
        <v>134.04193769321307</v>
      </c>
      <c r="EI47" s="21">
        <f t="shared" si="44"/>
        <v>126.34330277068076</v>
      </c>
      <c r="EJ47" s="21">
        <f t="shared" si="44"/>
        <v>119.19453708743748</v>
      </c>
      <c r="EK47" s="21">
        <f t="shared" si="45"/>
        <v>112.52710006813255</v>
      </c>
      <c r="EL47" s="21">
        <f t="shared" si="45"/>
        <v>106.2839896369554</v>
      </c>
      <c r="EM47" s="21">
        <f t="shared" si="45"/>
        <v>100.41735096617681</v>
      </c>
      <c r="EN47" s="21">
        <f t="shared" si="45"/>
        <v>94.886664985557758</v>
      </c>
      <c r="EO47" s="21">
        <f t="shared" si="45"/>
        <v>89.657357463638334</v>
      </c>
      <c r="EP47" s="21">
        <f t="shared" si="45"/>
        <v>84.699717872651902</v>
      </c>
      <c r="EQ47" s="21">
        <f t="shared" si="45"/>
        <v>79.988049619676588</v>
      </c>
      <c r="ER47" s="21">
        <f t="shared" si="45"/>
        <v>75.499995278825821</v>
      </c>
      <c r="ES47" s="21">
        <f t="shared" si="45"/>
        <v>71.21599573627168</v>
      </c>
      <c r="ET47" s="21">
        <f t="shared" si="45"/>
        <v>67.118852907129536</v>
      </c>
      <c r="EU47" s="21">
        <f t="shared" si="45"/>
        <v>63.193373351348278</v>
      </c>
      <c r="EV47" s="21">
        <f t="shared" si="45"/>
        <v>59.426075658643001</v>
      </c>
      <c r="EW47" s="21">
        <f t="shared" si="45"/>
        <v>55.804948527761823</v>
      </c>
      <c r="EX47" s="21">
        <f t="shared" si="45"/>
        <v>52.319249465624338</v>
      </c>
      <c r="EY47" s="21">
        <f t="shared" si="45"/>
        <v>48.959336274795028</v>
      </c>
      <c r="EZ47" s="21">
        <f t="shared" si="45"/>
        <v>45.716525190887836</v>
      </c>
      <c r="FA47" s="21">
        <f t="shared" si="46"/>
        <v>42.582970821259707</v>
      </c>
      <c r="FB47" s="21">
        <f t="shared" si="46"/>
        <v>39.551564027241078</v>
      </c>
      <c r="FC47" s="21">
        <f t="shared" si="46"/>
        <v>36.615844659534559</v>
      </c>
      <c r="FD47" s="21">
        <f t="shared" si="46"/>
        <v>33.769926655191391</v>
      </c>
      <c r="FE47" s="21">
        <f t="shared" si="46"/>
        <v>31.008433475119453</v>
      </c>
      <c r="FF47" s="21">
        <f t="shared" si="46"/>
        <v>28.326442233333239</v>
      </c>
      <c r="FG47" s="21">
        <f t="shared" si="46"/>
        <v>25.719435165527027</v>
      </c>
      <c r="FH47" s="21">
        <f t="shared" si="46"/>
        <v>23.183257321928512</v>
      </c>
      <c r="FI47" s="21">
        <f t="shared" si="46"/>
        <v>20.714079560598417</v>
      </c>
      <c r="FJ47" s="21">
        <f t="shared" si="46"/>
        <v>18.308366072198631</v>
      </c>
      <c r="FK47" s="21">
        <f t="shared" si="46"/>
        <v>15.962845793313273</v>
      </c>
      <c r="FL47" s="21">
        <f t="shared" si="46"/>
        <v>13.674487168533556</v>
      </c>
      <c r="FM47" s="21">
        <f t="shared" si="46"/>
        <v>11.440475806275405</v>
      </c>
      <c r="FN47" s="21">
        <f t="shared" si="46"/>
        <v>9.2581946432720468</v>
      </c>
      <c r="FO47" s="21">
        <f t="shared" si="46"/>
        <v>7.1252062906979203</v>
      </c>
      <c r="FP47" s="21">
        <f t="shared" si="46"/>
        <v>5.0392372831753605</v>
      </c>
      <c r="FQ47" s="21">
        <f t="shared" si="47"/>
        <v>2.9981639922776275</v>
      </c>
      <c r="FR47" s="21">
        <f t="shared" si="47"/>
        <v>1</v>
      </c>
      <c r="FS47" s="21" t="str">
        <f t="shared" si="47"/>
        <v/>
      </c>
      <c r="FT47" s="21" t="str">
        <f t="shared" si="47"/>
        <v/>
      </c>
      <c r="FU47" s="21" t="str">
        <f t="shared" si="47"/>
        <v/>
      </c>
      <c r="FV47" s="21" t="str">
        <f t="shared" si="47"/>
        <v/>
      </c>
      <c r="FW47" s="21" t="str">
        <f t="shared" si="47"/>
        <v/>
      </c>
      <c r="FX47" s="21" t="str">
        <f t="shared" si="47"/>
        <v/>
      </c>
      <c r="FY47" s="21" t="str">
        <f t="shared" si="47"/>
        <v/>
      </c>
      <c r="FZ47" s="21" t="str">
        <f t="shared" si="47"/>
        <v/>
      </c>
      <c r="GA47" s="21" t="str">
        <f t="shared" si="47"/>
        <v/>
      </c>
      <c r="GB47" s="21" t="str">
        <f t="shared" si="47"/>
        <v/>
      </c>
      <c r="GC47" s="21" t="str">
        <f t="shared" si="47"/>
        <v/>
      </c>
      <c r="GD47" s="21" t="str">
        <f t="shared" si="47"/>
        <v/>
      </c>
      <c r="GE47" s="21" t="str">
        <f t="shared" si="47"/>
        <v/>
      </c>
      <c r="GF47" s="21" t="str">
        <f t="shared" si="47"/>
        <v/>
      </c>
      <c r="GG47" s="21" t="str">
        <f t="shared" si="48"/>
        <v/>
      </c>
      <c r="GH47" s="21" t="str">
        <f t="shared" si="48"/>
        <v/>
      </c>
      <c r="GI47" s="21" t="str">
        <f t="shared" si="48"/>
        <v/>
      </c>
      <c r="GJ47" s="21" t="str">
        <f t="shared" si="48"/>
        <v/>
      </c>
      <c r="GK47" s="21" t="str">
        <f t="shared" si="48"/>
        <v/>
      </c>
      <c r="GL47" s="21" t="str">
        <f t="shared" si="48"/>
        <v/>
      </c>
      <c r="GM47" s="21" t="str">
        <f t="shared" si="48"/>
        <v/>
      </c>
      <c r="GN47" s="21" t="str">
        <f t="shared" si="48"/>
        <v/>
      </c>
      <c r="GO47" s="21" t="str">
        <f t="shared" si="48"/>
        <v/>
      </c>
      <c r="GP47" s="21" t="str">
        <f t="shared" si="48"/>
        <v/>
      </c>
      <c r="GQ47" s="21" t="str">
        <f t="shared" si="48"/>
        <v/>
      </c>
      <c r="GR47" s="21" t="str">
        <f t="shared" si="48"/>
        <v/>
      </c>
      <c r="GS47" s="21" t="str">
        <f t="shared" si="48"/>
        <v/>
      </c>
      <c r="GT47" s="21" t="str">
        <f t="shared" si="48"/>
        <v/>
      </c>
      <c r="GU47" s="21" t="str">
        <f t="shared" si="48"/>
        <v/>
      </c>
      <c r="GV47" s="21" t="str">
        <f t="shared" si="48"/>
        <v/>
      </c>
      <c r="GW47" s="21" t="str">
        <f t="shared" si="49"/>
        <v/>
      </c>
      <c r="GX47" s="21" t="str">
        <f t="shared" si="49"/>
        <v/>
      </c>
      <c r="GY47" s="21" t="str">
        <f t="shared" si="49"/>
        <v/>
      </c>
      <c r="GZ47" s="21" t="str">
        <f t="shared" si="49"/>
        <v/>
      </c>
      <c r="HA47" s="21" t="str">
        <f t="shared" si="49"/>
        <v/>
      </c>
      <c r="HB47" s="21" t="str">
        <f t="shared" si="49"/>
        <v/>
      </c>
      <c r="HC47" s="21" t="str">
        <f t="shared" si="49"/>
        <v/>
      </c>
      <c r="HD47" s="21" t="str">
        <f t="shared" si="49"/>
        <v/>
      </c>
      <c r="HE47" s="21" t="str">
        <f t="shared" si="49"/>
        <v/>
      </c>
      <c r="HF47" s="21" t="str">
        <f t="shared" si="49"/>
        <v/>
      </c>
      <c r="HG47" s="21" t="str">
        <f t="shared" si="49"/>
        <v/>
      </c>
      <c r="HH47" s="21" t="str">
        <f t="shared" si="49"/>
        <v/>
      </c>
      <c r="HI47" s="21" t="str">
        <f t="shared" si="49"/>
        <v/>
      </c>
      <c r="HJ47" s="21" t="str">
        <f t="shared" si="49"/>
        <v/>
      </c>
      <c r="HK47" s="21" t="str">
        <f t="shared" si="49"/>
        <v/>
      </c>
      <c r="HL47" s="21" t="str">
        <f t="shared" si="49"/>
        <v/>
      </c>
      <c r="HM47" s="21" t="str">
        <f t="shared" si="50"/>
        <v/>
      </c>
      <c r="HN47" s="21" t="str">
        <f t="shared" si="50"/>
        <v/>
      </c>
      <c r="HO47" s="21" t="str">
        <f t="shared" si="50"/>
        <v/>
      </c>
      <c r="HP47" s="21" t="str">
        <f t="shared" si="50"/>
        <v/>
      </c>
      <c r="HQ47" s="21" t="str">
        <f t="shared" si="50"/>
        <v/>
      </c>
      <c r="HR47" s="21" t="str">
        <f t="shared" si="50"/>
        <v/>
      </c>
      <c r="HS47" s="21" t="str">
        <f t="shared" si="50"/>
        <v/>
      </c>
      <c r="HT47" s="21" t="str">
        <f t="shared" si="50"/>
        <v/>
      </c>
      <c r="HU47" s="21" t="str">
        <f t="shared" si="50"/>
        <v/>
      </c>
      <c r="HV47" s="21" t="str">
        <f t="shared" si="50"/>
        <v/>
      </c>
      <c r="HW47" s="21" t="str">
        <f t="shared" si="50"/>
        <v/>
      </c>
      <c r="HX47" s="21" t="str">
        <f t="shared" si="50"/>
        <v/>
      </c>
      <c r="HY47" s="21" t="str">
        <f t="shared" si="50"/>
        <v/>
      </c>
      <c r="HZ47" s="21" t="str">
        <f t="shared" si="50"/>
        <v/>
      </c>
      <c r="IA47" s="21" t="str">
        <f t="shared" si="50"/>
        <v/>
      </c>
      <c r="IB47" s="21" t="str">
        <f t="shared" si="50"/>
        <v/>
      </c>
      <c r="IC47" s="21" t="str">
        <f t="shared" si="51"/>
        <v/>
      </c>
      <c r="ID47" s="21" t="str">
        <f t="shared" si="51"/>
        <v/>
      </c>
      <c r="IE47" s="21" t="str">
        <f t="shared" si="51"/>
        <v/>
      </c>
      <c r="IF47" s="21" t="str">
        <f t="shared" si="51"/>
        <v/>
      </c>
      <c r="IG47" s="21" t="str">
        <f t="shared" si="51"/>
        <v/>
      </c>
      <c r="IH47" s="21" t="str">
        <f t="shared" si="51"/>
        <v/>
      </c>
      <c r="II47" s="21" t="str">
        <f t="shared" si="51"/>
        <v/>
      </c>
      <c r="IJ47" s="22" t="str">
        <f t="shared" si="51"/>
        <v/>
      </c>
      <c r="IL47" s="7">
        <v>50</v>
      </c>
      <c r="IM47" s="19">
        <f t="shared" si="59"/>
        <v>1</v>
      </c>
      <c r="IN47" s="19">
        <f t="shared" si="59"/>
        <v>0.86645228263982577</v>
      </c>
      <c r="IO47" s="19">
        <f t="shared" si="59"/>
        <v>0.76745264184577189</v>
      </c>
      <c r="IP47" s="19">
        <f t="shared" si="59"/>
        <v>0.69006630970533556</v>
      </c>
      <c r="IQ47" s="19">
        <f t="shared" si="59"/>
        <v>0.62726338320354891</v>
      </c>
      <c r="IR47" s="19">
        <f t="shared" si="59"/>
        <v>0.57485221816132792</v>
      </c>
      <c r="IS47" s="19">
        <f t="shared" si="59"/>
        <v>0.53015806293372703</v>
      </c>
      <c r="IT47" s="19">
        <f t="shared" si="59"/>
        <v>0.49138311462868639</v>
      </c>
      <c r="IU47" s="19">
        <f t="shared" si="59"/>
        <v>0.45726829106880135</v>
      </c>
      <c r="IV47" s="19">
        <f t="shared" si="59"/>
        <v>0.42690187547555425</v>
      </c>
      <c r="IW47" s="19">
        <f t="shared" si="59"/>
        <v>0.3996051738761951</v>
      </c>
      <c r="IX47" s="19">
        <f t="shared" si="59"/>
        <v>0.37486105173747375</v>
      </c>
      <c r="IY47" s="19">
        <f t="shared" si="59"/>
        <v>0.35226755802920284</v>
      </c>
      <c r="IZ47" s="19">
        <f t="shared" si="59"/>
        <v>0.33150685187305984</v>
      </c>
      <c r="JA47" s="19">
        <f t="shared" si="59"/>
        <v>0.31232380124150794</v>
      </c>
      <c r="JB47" s="19">
        <f t="shared" si="59"/>
        <v>0.29451088564872008</v>
      </c>
      <c r="JC47" s="19">
        <f t="shared" si="27"/>
        <v>0.27789731932027034</v>
      </c>
      <c r="JD47" s="19">
        <f t="shared" si="27"/>
        <v>0.26234106750358488</v>
      </c>
      <c r="JE47" s="19">
        <f t="shared" si="27"/>
        <v>0.24772288807424411</v>
      </c>
      <c r="JF47" s="19">
        <f t="shared" si="27"/>
        <v>0.23394181775969908</v>
      </c>
      <c r="JG47" s="19">
        <f t="shared" si="27"/>
        <v>0.22091170632171711</v>
      </c>
      <c r="JH47" s="19">
        <f t="shared" si="27"/>
        <v>0.20855852264125274</v>
      </c>
      <c r="JI47" s="19">
        <f t="shared" si="27"/>
        <v>0.19681823730945117</v>
      </c>
      <c r="JJ47" s="19">
        <f t="shared" si="27"/>
        <v>0.18563514127696945</v>
      </c>
      <c r="JK47" s="19">
        <f t="shared" si="27"/>
        <v>0.17496049818019946</v>
      </c>
      <c r="JL47" s="19">
        <f t="shared" si="36"/>
        <v>0.16475145474236866</v>
      </c>
      <c r="JM47" s="19">
        <f t="shared" si="36"/>
        <v>0.15497015275449566</v>
      </c>
      <c r="JN47" s="19">
        <f t="shared" si="36"/>
        <v>0.14558299995266841</v>
      </c>
      <c r="JO47" s="19">
        <f t="shared" si="36"/>
        <v>0.13656006721277805</v>
      </c>
      <c r="JP47" s="19">
        <f t="shared" si="36"/>
        <v>0.12787458695969678</v>
      </c>
    </row>
    <row r="48" spans="1:276" x14ac:dyDescent="0.25">
      <c r="A48" s="1">
        <v>51</v>
      </c>
      <c r="B48" s="13">
        <f t="shared" si="0"/>
        <v>4840.1354379363056</v>
      </c>
      <c r="C48" s="14">
        <f t="shared" si="60"/>
        <v>387.48939157824066</v>
      </c>
      <c r="D48" s="14">
        <f t="shared" si="60"/>
        <v>335.88095994328035</v>
      </c>
      <c r="E48" s="14">
        <f t="shared" si="60"/>
        <v>297.63284640904124</v>
      </c>
      <c r="F48" s="14">
        <f t="shared" si="60"/>
        <v>267.74214846309661</v>
      </c>
      <c r="G48" s="14">
        <f t="shared" si="60"/>
        <v>243.4900096621264</v>
      </c>
      <c r="H48" s="14">
        <f t="shared" si="60"/>
        <v>223.25538429969575</v>
      </c>
      <c r="I48" s="14">
        <f t="shared" si="60"/>
        <v>206.00392001461827</v>
      </c>
      <c r="J48" s="14">
        <f t="shared" si="60"/>
        <v>191.04042993302153</v>
      </c>
      <c r="K48" s="14">
        <f t="shared" si="60"/>
        <v>177.87807184312737</v>
      </c>
      <c r="L48" s="14">
        <f t="shared" si="60"/>
        <v>166.16433775759472</v>
      </c>
      <c r="M48" s="14">
        <f t="shared" si="60"/>
        <v>155.63683116191572</v>
      </c>
      <c r="N48" s="14">
        <f t="shared" si="60"/>
        <v>146.09562901650435</v>
      </c>
      <c r="O48" s="14">
        <f t="shared" si="60"/>
        <v>137.38534676094883</v>
      </c>
      <c r="P48" s="14">
        <f t="shared" si="60"/>
        <v>129.38312169651655</v>
      </c>
      <c r="Q48" s="14">
        <f t="shared" si="60"/>
        <v>121.99033699622304</v>
      </c>
      <c r="R48" s="14">
        <f t="shared" si="52"/>
        <v>115.12678369224888</v>
      </c>
      <c r="S48" s="14">
        <f t="shared" si="52"/>
        <v>108.72645482763812</v>
      </c>
      <c r="T48" s="14">
        <f t="shared" si="52"/>
        <v>102.73445842717535</v>
      </c>
      <c r="U48" s="14">
        <f t="shared" si="52"/>
        <v>97.10471365811155</v>
      </c>
      <c r="V48" s="14">
        <f t="shared" si="52"/>
        <v>91.798205615040004</v>
      </c>
      <c r="W48" s="14">
        <f t="shared" si="52"/>
        <v>86.781645332700876</v>
      </c>
      <c r="X48" s="14">
        <f t="shared" si="52"/>
        <v>82.026428272416481</v>
      </c>
      <c r="Y48" s="14">
        <f t="shared" si="52"/>
        <v>77.507815721788376</v>
      </c>
      <c r="Z48" s="14">
        <f t="shared" si="52"/>
        <v>73.204284797281275</v>
      </c>
      <c r="AA48" s="14">
        <f t="shared" si="52"/>
        <v>69.097007460280764</v>
      </c>
      <c r="AB48" s="14">
        <f t="shared" si="52"/>
        <v>65.169429313078595</v>
      </c>
      <c r="AC48" s="14">
        <f t="shared" si="52"/>
        <v>61.406926329969394</v>
      </c>
      <c r="AD48" s="14">
        <f t="shared" si="52"/>
        <v>57.796523019473106</v>
      </c>
      <c r="AE48" s="14">
        <f t="shared" si="52"/>
        <v>54.326659421047381</v>
      </c>
      <c r="AF48" s="14">
        <f t="shared" si="52"/>
        <v>50.986997230412335</v>
      </c>
      <c r="AG48" s="14">
        <f t="shared" si="52"/>
        <v>47.76825750864721</v>
      </c>
      <c r="AH48" s="14">
        <f t="shared" si="53"/>
        <v>44.662084061499165</v>
      </c>
      <c r="AI48" s="14">
        <f t="shared" si="53"/>
        <v>41.66092781796894</v>
      </c>
      <c r="AJ48" s="14">
        <f t="shared" si="53"/>
        <v>38.757948491892591</v>
      </c>
      <c r="AK48" s="14">
        <f t="shared" si="53"/>
        <v>35.946930549546835</v>
      </c>
      <c r="AL48" s="14">
        <f t="shared" si="53"/>
        <v>33.22221108316532</v>
      </c>
      <c r="AM48" s="14">
        <f t="shared" si="53"/>
        <v>30.578617643564524</v>
      </c>
      <c r="AN48" s="14">
        <f t="shared" si="53"/>
        <v>28.011414443694221</v>
      </c>
      <c r="AO48" s="14">
        <f t="shared" si="53"/>
        <v>25.516255630433157</v>
      </c>
      <c r="AP48" s="14">
        <f t="shared" si="53"/>
        <v>23.089144550619594</v>
      </c>
      <c r="AQ48" s="14">
        <f t="shared" si="53"/>
        <v>20.726398121498249</v>
      </c>
      <c r="AR48" s="14">
        <f t="shared" si="53"/>
        <v>18.424615564935802</v>
      </c>
      <c r="AS48" s="14">
        <f t="shared" si="53"/>
        <v>16.180650886188648</v>
      </c>
      <c r="AT48" s="14">
        <f t="shared" si="53"/>
        <v>13.991588577342498</v>
      </c>
      <c r="AU48" s="14">
        <f t="shared" si="53"/>
        <v>11.854722107185165</v>
      </c>
      <c r="AV48" s="14">
        <f t="shared" si="53"/>
        <v>9.7675348266726569</v>
      </c>
      <c r="AW48" s="14">
        <f t="shared" si="53"/>
        <v>7.7276829750274354</v>
      </c>
      <c r="AX48" s="14">
        <f t="shared" si="54"/>
        <v>5.7329805180243874</v>
      </c>
      <c r="AY48" s="14">
        <f t="shared" si="54"/>
        <v>3.7813855888951524</v>
      </c>
      <c r="AZ48" s="14">
        <f t="shared" si="54"/>
        <v>1.8709883348912355</v>
      </c>
      <c r="BA48" s="14">
        <f t="shared" si="54"/>
        <v>0</v>
      </c>
      <c r="BB48" s="14" t="str">
        <f t="shared" si="54"/>
        <v/>
      </c>
      <c r="BC48" s="14" t="str">
        <f t="shared" si="54"/>
        <v/>
      </c>
      <c r="BD48" s="14" t="str">
        <f t="shared" si="54"/>
        <v/>
      </c>
      <c r="BE48" s="14" t="str">
        <f t="shared" si="54"/>
        <v/>
      </c>
      <c r="BF48" s="14" t="str">
        <f t="shared" si="54"/>
        <v/>
      </c>
      <c r="BG48" s="14" t="str">
        <f t="shared" si="54"/>
        <v/>
      </c>
      <c r="BH48" s="14" t="str">
        <f t="shared" si="54"/>
        <v/>
      </c>
      <c r="BI48" s="14" t="str">
        <f t="shared" si="54"/>
        <v/>
      </c>
      <c r="BJ48" s="14" t="str">
        <f t="shared" si="54"/>
        <v/>
      </c>
      <c r="BK48" s="14" t="str">
        <f t="shared" si="54"/>
        <v/>
      </c>
      <c r="BL48" s="14" t="str">
        <f t="shared" si="54"/>
        <v/>
      </c>
      <c r="BM48" s="14" t="str">
        <f t="shared" si="54"/>
        <v/>
      </c>
      <c r="BN48" s="14" t="str">
        <f t="shared" si="55"/>
        <v/>
      </c>
      <c r="BO48" s="14" t="str">
        <f t="shared" si="55"/>
        <v/>
      </c>
      <c r="BP48" s="14" t="str">
        <f t="shared" si="55"/>
        <v/>
      </c>
      <c r="BQ48" s="14" t="str">
        <f t="shared" si="55"/>
        <v/>
      </c>
      <c r="BR48" s="14" t="str">
        <f t="shared" si="55"/>
        <v/>
      </c>
      <c r="BS48" s="14" t="str">
        <f t="shared" si="55"/>
        <v/>
      </c>
      <c r="BT48" s="14" t="str">
        <f t="shared" si="55"/>
        <v/>
      </c>
      <c r="BU48" s="14" t="str">
        <f t="shared" si="55"/>
        <v/>
      </c>
      <c r="BV48" s="14" t="str">
        <f t="shared" si="55"/>
        <v/>
      </c>
      <c r="BW48" s="14" t="str">
        <f t="shared" si="55"/>
        <v/>
      </c>
      <c r="BX48" s="14" t="str">
        <f t="shared" si="55"/>
        <v/>
      </c>
      <c r="BY48" s="14" t="str">
        <f t="shared" si="55"/>
        <v/>
      </c>
      <c r="BZ48" s="14" t="str">
        <f t="shared" si="55"/>
        <v/>
      </c>
      <c r="CA48" s="14" t="str">
        <f t="shared" si="55"/>
        <v/>
      </c>
      <c r="CB48" s="14" t="str">
        <f t="shared" si="55"/>
        <v/>
      </c>
      <c r="CC48" s="14" t="str">
        <f t="shared" si="55"/>
        <v/>
      </c>
      <c r="CD48" s="14" t="str">
        <f t="shared" si="56"/>
        <v/>
      </c>
      <c r="CE48" s="14" t="str">
        <f t="shared" si="56"/>
        <v/>
      </c>
      <c r="CF48" s="14" t="str">
        <f t="shared" si="56"/>
        <v/>
      </c>
      <c r="CG48" s="14" t="str">
        <f t="shared" si="56"/>
        <v/>
      </c>
      <c r="CH48" s="14" t="str">
        <f t="shared" si="56"/>
        <v/>
      </c>
      <c r="CI48" s="14" t="str">
        <f t="shared" si="56"/>
        <v/>
      </c>
      <c r="CJ48" s="14" t="str">
        <f t="shared" si="56"/>
        <v/>
      </c>
      <c r="CK48" s="14" t="str">
        <f t="shared" si="56"/>
        <v/>
      </c>
      <c r="CL48" s="14" t="str">
        <f t="shared" si="56"/>
        <v/>
      </c>
      <c r="CM48" s="14" t="str">
        <f t="shared" si="56"/>
        <v/>
      </c>
      <c r="CN48" s="14" t="str">
        <f t="shared" si="56"/>
        <v/>
      </c>
      <c r="CO48" s="14" t="str">
        <f t="shared" si="56"/>
        <v/>
      </c>
      <c r="CP48" s="14" t="str">
        <f t="shared" si="56"/>
        <v/>
      </c>
      <c r="CQ48" s="14" t="str">
        <f t="shared" si="56"/>
        <v/>
      </c>
      <c r="CR48" s="14" t="str">
        <f t="shared" si="56"/>
        <v/>
      </c>
      <c r="CS48" s="14" t="str">
        <f t="shared" si="56"/>
        <v/>
      </c>
      <c r="CT48" s="14" t="str">
        <f t="shared" si="57"/>
        <v/>
      </c>
      <c r="CU48" s="14" t="str">
        <f t="shared" si="57"/>
        <v/>
      </c>
      <c r="CV48" s="14" t="str">
        <f t="shared" si="57"/>
        <v/>
      </c>
      <c r="CW48" s="14" t="str">
        <f t="shared" si="57"/>
        <v/>
      </c>
      <c r="CX48" s="14" t="str">
        <f t="shared" si="57"/>
        <v/>
      </c>
      <c r="CY48" s="14" t="str">
        <f t="shared" si="57"/>
        <v/>
      </c>
      <c r="CZ48" s="14" t="str">
        <f t="shared" si="57"/>
        <v/>
      </c>
      <c r="DA48" s="14" t="str">
        <f t="shared" si="57"/>
        <v/>
      </c>
      <c r="DB48" s="14" t="str">
        <f t="shared" si="57"/>
        <v/>
      </c>
      <c r="DC48" s="14" t="str">
        <f t="shared" si="57"/>
        <v/>
      </c>
      <c r="DD48" s="14" t="str">
        <f t="shared" si="57"/>
        <v/>
      </c>
      <c r="DE48" s="14" t="str">
        <f t="shared" si="57"/>
        <v/>
      </c>
      <c r="DF48" s="14" t="str">
        <f t="shared" si="57"/>
        <v/>
      </c>
      <c r="DG48" s="14" t="str">
        <f t="shared" si="57"/>
        <v/>
      </c>
      <c r="DH48" s="14" t="str">
        <f t="shared" si="57"/>
        <v/>
      </c>
      <c r="DI48" s="14" t="str">
        <f t="shared" si="57"/>
        <v/>
      </c>
      <c r="DJ48" s="14" t="str">
        <f t="shared" si="58"/>
        <v/>
      </c>
      <c r="DK48" s="14" t="str">
        <f t="shared" si="58"/>
        <v/>
      </c>
      <c r="DL48" s="14" t="str">
        <f t="shared" si="58"/>
        <v/>
      </c>
      <c r="DM48" s="14" t="str">
        <f t="shared" si="58"/>
        <v/>
      </c>
      <c r="DN48" s="14" t="str">
        <f t="shared" si="58"/>
        <v/>
      </c>
      <c r="DO48" s="14" t="str">
        <f t="shared" si="58"/>
        <v/>
      </c>
      <c r="DP48" s="14" t="str">
        <f t="shared" si="58"/>
        <v/>
      </c>
      <c r="DQ48" s="14" t="str">
        <f t="shared" si="58"/>
        <v/>
      </c>
      <c r="DR48" s="14" t="str">
        <f t="shared" si="58"/>
        <v/>
      </c>
      <c r="DS48" s="25">
        <v>100</v>
      </c>
      <c r="DT48" s="11">
        <v>51</v>
      </c>
      <c r="DU48" s="20">
        <f t="shared" si="44"/>
        <v>405.21057699011504</v>
      </c>
      <c r="DV48" s="21">
        <f t="shared" si="44"/>
        <v>351.37510592403788</v>
      </c>
      <c r="DW48" s="21">
        <f t="shared" si="44"/>
        <v>311.47648579023604</v>
      </c>
      <c r="DX48" s="21">
        <f t="shared" si="44"/>
        <v>280.29592568726883</v>
      </c>
      <c r="DY48" s="21">
        <f t="shared" si="44"/>
        <v>254.99724337223276</v>
      </c>
      <c r="DZ48" s="21">
        <f t="shared" si="44"/>
        <v>233.88944075700834</v>
      </c>
      <c r="EA48" s="21">
        <f t="shared" si="44"/>
        <v>215.89353045816466</v>
      </c>
      <c r="EB48" s="21">
        <f t="shared" si="44"/>
        <v>200.28432646155201</v>
      </c>
      <c r="EC48" s="21">
        <f t="shared" si="44"/>
        <v>186.55397803472971</v>
      </c>
      <c r="ED48" s="21">
        <f t="shared" si="44"/>
        <v>174.33476554445463</v>
      </c>
      <c r="EE48" s="21">
        <f t="shared" si="44"/>
        <v>163.35296937714605</v>
      </c>
      <c r="EF48" s="21">
        <f t="shared" si="44"/>
        <v>153.40003928874305</v>
      </c>
      <c r="EG48" s="21">
        <f t="shared" si="44"/>
        <v>144.31388546676428</v>
      </c>
      <c r="EH48" s="21">
        <f t="shared" si="44"/>
        <v>135.96634336419342</v>
      </c>
      <c r="EI48" s="21">
        <f t="shared" si="44"/>
        <v>128.2545405788365</v>
      </c>
      <c r="EJ48" s="21">
        <f t="shared" ref="EJ48:EX66" si="61">IF(COLUMN()-122&lt;$A48+3,($DS48-1)*$DT48*R48/$B48+1,"")</f>
        <v>121.09480691515598</v>
      </c>
      <c r="EK48" s="21">
        <f t="shared" si="45"/>
        <v>114.41828704256375</v>
      </c>
      <c r="EL48" s="21">
        <f t="shared" si="45"/>
        <v>108.1677202528799</v>
      </c>
      <c r="EM48" s="21">
        <f t="shared" si="45"/>
        <v>102.29503720434055</v>
      </c>
      <c r="EN48" s="21">
        <f t="shared" si="45"/>
        <v>96.759539395855285</v>
      </c>
      <c r="EO48" s="21">
        <f t="shared" si="45"/>
        <v>91.526501355843408</v>
      </c>
      <c r="EP48" s="21">
        <f t="shared" si="45"/>
        <v>86.566084184622127</v>
      </c>
      <c r="EQ48" s="21">
        <f t="shared" si="45"/>
        <v>81.852481629349668</v>
      </c>
      <c r="ER48" s="21">
        <f t="shared" si="45"/>
        <v>77.363242037512805</v>
      </c>
      <c r="ES48" s="21">
        <f t="shared" si="45"/>
        <v>73.078724891158416</v>
      </c>
      <c r="ET48" s="21">
        <f t="shared" si="45"/>
        <v>68.981661426818917</v>
      </c>
      <c r="EU48" s="21">
        <f t="shared" si="45"/>
        <v>65.056796553653697</v>
      </c>
      <c r="EV48" s="21">
        <f t="shared" si="45"/>
        <v>61.290594853631006</v>
      </c>
      <c r="EW48" s="21">
        <f t="shared" si="45"/>
        <v>57.670997523536208</v>
      </c>
      <c r="EX48" s="21">
        <f t="shared" si="45"/>
        <v>54.187220134094851</v>
      </c>
      <c r="EY48" s="21">
        <f t="shared" si="45"/>
        <v>50.829583335790453</v>
      </c>
      <c r="EZ48" s="21">
        <f t="shared" ref="EY48:FN64" si="62">IF(COLUMN()-122&lt;$A48+3,($DS48-1)*$DT48*AH48/$B48+1,"")</f>
        <v>47.589370342631469</v>
      </c>
      <c r="FA48" s="21">
        <f t="shared" si="46"/>
        <v>44.458706321369107</v>
      </c>
      <c r="FB48" s="21">
        <f t="shared" si="46"/>
        <v>41.430455809517966</v>
      </c>
      <c r="FC48" s="21">
        <f t="shared" si="46"/>
        <v>38.498135056742683</v>
      </c>
      <c r="FD48" s="21">
        <f t="shared" si="46"/>
        <v>35.655836785926958</v>
      </c>
      <c r="FE48" s="21">
        <f t="shared" si="46"/>
        <v>32.898165343113902</v>
      </c>
      <c r="FF48" s="21">
        <f t="shared" si="46"/>
        <v>30.220180579598335</v>
      </c>
      <c r="FG48" s="21">
        <f t="shared" si="46"/>
        <v>27.617349107277683</v>
      </c>
      <c r="FH48" s="21">
        <f t="shared" si="46"/>
        <v>25.085501806904691</v>
      </c>
      <c r="FI48" s="21">
        <f t="shared" si="46"/>
        <v>22.62079666102554</v>
      </c>
      <c r="FJ48" s="21">
        <f t="shared" si="46"/>
        <v>20.219686138994579</v>
      </c>
      <c r="FK48" s="21">
        <f t="shared" si="46"/>
        <v>17.87888848812862</v>
      </c>
      <c r="FL48" s="21">
        <f t="shared" si="46"/>
        <v>15.595362388686098</v>
      </c>
      <c r="FM48" s="21">
        <f t="shared" si="46"/>
        <v>13.366284515521352</v>
      </c>
      <c r="FN48" s="21">
        <f t="shared" si="46"/>
        <v>11.189029619571407</v>
      </c>
      <c r="FO48" s="21">
        <f t="shared" si="46"/>
        <v>9.0611528006227182</v>
      </c>
      <c r="FP48" s="21">
        <f t="shared" ref="FO48:GD64" si="63">IF(COLUMN()-122&lt;$A48+3,($DS48-1)*$DT48*AX48/$B48+1,"")</f>
        <v>6.9803736913293477</v>
      </c>
      <c r="FQ48" s="21">
        <f t="shared" si="47"/>
        <v>4.9445623130066778</v>
      </c>
      <c r="FR48" s="21">
        <f t="shared" si="47"/>
        <v>2.9517263977417985</v>
      </c>
      <c r="FS48" s="21">
        <f t="shared" si="47"/>
        <v>1</v>
      </c>
      <c r="FT48" s="21" t="str">
        <f t="shared" si="47"/>
        <v/>
      </c>
      <c r="FU48" s="21" t="str">
        <f t="shared" si="47"/>
        <v/>
      </c>
      <c r="FV48" s="21" t="str">
        <f t="shared" si="47"/>
        <v/>
      </c>
      <c r="FW48" s="21" t="str">
        <f t="shared" si="47"/>
        <v/>
      </c>
      <c r="FX48" s="21" t="str">
        <f t="shared" si="47"/>
        <v/>
      </c>
      <c r="FY48" s="21" t="str">
        <f t="shared" si="47"/>
        <v/>
      </c>
      <c r="FZ48" s="21" t="str">
        <f t="shared" si="47"/>
        <v/>
      </c>
      <c r="GA48" s="21" t="str">
        <f t="shared" si="47"/>
        <v/>
      </c>
      <c r="GB48" s="21" t="str">
        <f t="shared" si="47"/>
        <v/>
      </c>
      <c r="GC48" s="21" t="str">
        <f t="shared" si="47"/>
        <v/>
      </c>
      <c r="GD48" s="21" t="str">
        <f t="shared" si="47"/>
        <v/>
      </c>
      <c r="GE48" s="21" t="str">
        <f t="shared" si="47"/>
        <v/>
      </c>
      <c r="GF48" s="21" t="str">
        <f t="shared" ref="GE48:GT64" si="64">IF(COLUMN()-122&lt;$A48+3,($DS48-1)*$DT48*BN48/$B48+1,"")</f>
        <v/>
      </c>
      <c r="GG48" s="21" t="str">
        <f t="shared" si="48"/>
        <v/>
      </c>
      <c r="GH48" s="21" t="str">
        <f t="shared" si="48"/>
        <v/>
      </c>
      <c r="GI48" s="21" t="str">
        <f t="shared" si="48"/>
        <v/>
      </c>
      <c r="GJ48" s="21" t="str">
        <f t="shared" si="48"/>
        <v/>
      </c>
      <c r="GK48" s="21" t="str">
        <f t="shared" si="48"/>
        <v/>
      </c>
      <c r="GL48" s="21" t="str">
        <f t="shared" si="48"/>
        <v/>
      </c>
      <c r="GM48" s="21" t="str">
        <f t="shared" si="48"/>
        <v/>
      </c>
      <c r="GN48" s="21" t="str">
        <f t="shared" si="48"/>
        <v/>
      </c>
      <c r="GO48" s="21" t="str">
        <f t="shared" si="48"/>
        <v/>
      </c>
      <c r="GP48" s="21" t="str">
        <f t="shared" si="48"/>
        <v/>
      </c>
      <c r="GQ48" s="21" t="str">
        <f t="shared" si="48"/>
        <v/>
      </c>
      <c r="GR48" s="21" t="str">
        <f t="shared" si="48"/>
        <v/>
      </c>
      <c r="GS48" s="21" t="str">
        <f t="shared" si="48"/>
        <v/>
      </c>
      <c r="GT48" s="21" t="str">
        <f t="shared" si="48"/>
        <v/>
      </c>
      <c r="GU48" s="21" t="str">
        <f t="shared" si="48"/>
        <v/>
      </c>
      <c r="GV48" s="21" t="str">
        <f t="shared" ref="GU48:HJ64" si="65">IF(COLUMN()-122&lt;$A48+3,($DS48-1)*$DT48*CD48/$B48+1,"")</f>
        <v/>
      </c>
      <c r="GW48" s="21" t="str">
        <f t="shared" si="49"/>
        <v/>
      </c>
      <c r="GX48" s="21" t="str">
        <f t="shared" si="49"/>
        <v/>
      </c>
      <c r="GY48" s="21" t="str">
        <f t="shared" si="49"/>
        <v/>
      </c>
      <c r="GZ48" s="21" t="str">
        <f t="shared" si="49"/>
        <v/>
      </c>
      <c r="HA48" s="21" t="str">
        <f t="shared" si="49"/>
        <v/>
      </c>
      <c r="HB48" s="21" t="str">
        <f t="shared" si="49"/>
        <v/>
      </c>
      <c r="HC48" s="21" t="str">
        <f t="shared" si="49"/>
        <v/>
      </c>
      <c r="HD48" s="21" t="str">
        <f t="shared" si="49"/>
        <v/>
      </c>
      <c r="HE48" s="21" t="str">
        <f t="shared" si="49"/>
        <v/>
      </c>
      <c r="HF48" s="21" t="str">
        <f t="shared" si="49"/>
        <v/>
      </c>
      <c r="HG48" s="21" t="str">
        <f t="shared" si="49"/>
        <v/>
      </c>
      <c r="HH48" s="21" t="str">
        <f t="shared" si="49"/>
        <v/>
      </c>
      <c r="HI48" s="21" t="str">
        <f t="shared" si="49"/>
        <v/>
      </c>
      <c r="HJ48" s="21" t="str">
        <f t="shared" si="49"/>
        <v/>
      </c>
      <c r="HK48" s="21" t="str">
        <f t="shared" si="49"/>
        <v/>
      </c>
      <c r="HL48" s="21" t="str">
        <f t="shared" ref="HK48:HZ64" si="66">IF(COLUMN()-122&lt;$A48+3,($DS48-1)*$DT48*CT48/$B48+1,"")</f>
        <v/>
      </c>
      <c r="HM48" s="21" t="str">
        <f t="shared" si="50"/>
        <v/>
      </c>
      <c r="HN48" s="21" t="str">
        <f t="shared" si="50"/>
        <v/>
      </c>
      <c r="HO48" s="21" t="str">
        <f t="shared" si="50"/>
        <v/>
      </c>
      <c r="HP48" s="21" t="str">
        <f t="shared" si="50"/>
        <v/>
      </c>
      <c r="HQ48" s="21" t="str">
        <f t="shared" si="50"/>
        <v/>
      </c>
      <c r="HR48" s="21" t="str">
        <f t="shared" si="50"/>
        <v/>
      </c>
      <c r="HS48" s="21" t="str">
        <f t="shared" si="50"/>
        <v/>
      </c>
      <c r="HT48" s="21" t="str">
        <f t="shared" si="50"/>
        <v/>
      </c>
      <c r="HU48" s="21" t="str">
        <f t="shared" si="50"/>
        <v/>
      </c>
      <c r="HV48" s="21" t="str">
        <f t="shared" si="50"/>
        <v/>
      </c>
      <c r="HW48" s="21" t="str">
        <f t="shared" si="50"/>
        <v/>
      </c>
      <c r="HX48" s="21" t="str">
        <f t="shared" si="50"/>
        <v/>
      </c>
      <c r="HY48" s="21" t="str">
        <f t="shared" si="50"/>
        <v/>
      </c>
      <c r="HZ48" s="21" t="str">
        <f t="shared" si="50"/>
        <v/>
      </c>
      <c r="IA48" s="21" t="str">
        <f t="shared" si="50"/>
        <v/>
      </c>
      <c r="IB48" s="21" t="str">
        <f t="shared" ref="IA48:IF111" si="67">IF(COLUMN()-122&lt;$A48+3,($DS48-1)*$DT48*DJ48/$B48+1,"")</f>
        <v/>
      </c>
      <c r="IC48" s="21" t="str">
        <f t="shared" si="51"/>
        <v/>
      </c>
      <c r="ID48" s="21" t="str">
        <f t="shared" si="51"/>
        <v/>
      </c>
      <c r="IE48" s="21" t="str">
        <f t="shared" si="51"/>
        <v/>
      </c>
      <c r="IF48" s="21" t="str">
        <f t="shared" si="51"/>
        <v/>
      </c>
      <c r="IG48" s="21" t="str">
        <f t="shared" si="51"/>
        <v/>
      </c>
      <c r="IH48" s="21" t="str">
        <f t="shared" si="51"/>
        <v/>
      </c>
      <c r="II48" s="21" t="str">
        <f t="shared" si="51"/>
        <v/>
      </c>
      <c r="IJ48" s="22" t="str">
        <f t="shared" si="51"/>
        <v/>
      </c>
      <c r="IL48" s="7">
        <v>51</v>
      </c>
      <c r="IM48" s="19">
        <f t="shared" si="59"/>
        <v>1</v>
      </c>
      <c r="IN48" s="19">
        <f t="shared" si="59"/>
        <v>0.86681330442425886</v>
      </c>
      <c r="IO48" s="19">
        <f t="shared" si="59"/>
        <v>0.76810579303032123</v>
      </c>
      <c r="IP48" s="19">
        <f t="shared" si="59"/>
        <v>0.69096639619625544</v>
      </c>
      <c r="IQ48" s="19">
        <f t="shared" si="59"/>
        <v>0.62837851810702194</v>
      </c>
      <c r="IR48" s="19">
        <f t="shared" si="59"/>
        <v>0.57615870047533091</v>
      </c>
      <c r="IS48" s="19">
        <f t="shared" si="59"/>
        <v>0.53163757380703058</v>
      </c>
      <c r="IT48" s="19">
        <f t="shared" si="59"/>
        <v>0.4930210583441153</v>
      </c>
      <c r="IU48" s="19">
        <f t="shared" si="59"/>
        <v>0.45905275269248447</v>
      </c>
      <c r="IV48" s="19">
        <f t="shared" si="59"/>
        <v>0.42882293391519427</v>
      </c>
      <c r="IW48" s="19">
        <f t="shared" si="59"/>
        <v>0.40165443117812433</v>
      </c>
      <c r="IX48" s="19">
        <f t="shared" si="59"/>
        <v>0.37703129993174322</v>
      </c>
      <c r="IY48" s="19">
        <f t="shared" si="59"/>
        <v>0.35455253678398679</v>
      </c>
      <c r="IZ48" s="19">
        <f t="shared" si="59"/>
        <v>0.33390106802547631</v>
      </c>
      <c r="JA48" s="19">
        <f t="shared" si="59"/>
        <v>0.31482239165143988</v>
      </c>
      <c r="JB48" s="19">
        <f t="shared" si="59"/>
        <v>0.2971095111103263</v>
      </c>
      <c r="JC48" s="19">
        <f t="shared" si="27"/>
        <v>0.28059208120458806</v>
      </c>
      <c r="JD48" s="19">
        <f t="shared" si="27"/>
        <v>0.26512844134581043</v>
      </c>
      <c r="JE48" s="19">
        <f t="shared" si="27"/>
        <v>0.2505996700002675</v>
      </c>
      <c r="JF48" s="19">
        <f t="shared" si="27"/>
        <v>0.23690508078465522</v>
      </c>
      <c r="JG48" s="19">
        <f t="shared" si="27"/>
        <v>0.2239587643399476</v>
      </c>
      <c r="JH48" s="19">
        <f t="shared" si="27"/>
        <v>0.21168690048087152</v>
      </c>
      <c r="JI48" s="19">
        <f t="shared" si="27"/>
        <v>0.20002564562116079</v>
      </c>
      <c r="JJ48" s="19">
        <f t="shared" si="27"/>
        <v>0.18891945531494658</v>
      </c>
      <c r="JK48" s="19">
        <f t="shared" si="27"/>
        <v>0.17831973974525936</v>
      </c>
      <c r="JL48" s="19">
        <f t="shared" si="36"/>
        <v>0.16818377671616794</v>
      </c>
      <c r="JM48" s="19">
        <f t="shared" si="36"/>
        <v>0.15847382577329294</v>
      </c>
      <c r="JN48" s="19">
        <f t="shared" si="36"/>
        <v>0.14915640086059753</v>
      </c>
      <c r="JO48" s="19">
        <f t="shared" si="36"/>
        <v>0.14020166900511885</v>
      </c>
      <c r="JP48" s="19">
        <f t="shared" si="36"/>
        <v>0.13158294998152795</v>
      </c>
    </row>
    <row r="49" spans="1:276" x14ac:dyDescent="0.25">
      <c r="A49" s="1">
        <v>52</v>
      </c>
      <c r="B49" s="13">
        <f t="shared" si="0"/>
        <v>4957.2562667639859</v>
      </c>
      <c r="C49" s="14">
        <f t="shared" si="60"/>
        <v>391.98908175700393</v>
      </c>
      <c r="D49" s="14">
        <f t="shared" si="60"/>
        <v>339.91731818329276</v>
      </c>
      <c r="E49" s="14">
        <f t="shared" si="60"/>
        <v>301.33507231632666</v>
      </c>
      <c r="F49" s="14">
        <f t="shared" si="60"/>
        <v>271.1902710086772</v>
      </c>
      <c r="G49" s="14">
        <f t="shared" si="60"/>
        <v>246.73749702694204</v>
      </c>
      <c r="H49" s="14">
        <f t="shared" si="60"/>
        <v>226.33996334420789</v>
      </c>
      <c r="I49" s="14">
        <f t="shared" si="60"/>
        <v>208.95333327286684</v>
      </c>
      <c r="J49" s="14">
        <f t="shared" si="60"/>
        <v>193.87574933141227</v>
      </c>
      <c r="K49" s="14">
        <f t="shared" si="60"/>
        <v>180.61572551951292</v>
      </c>
      <c r="L49" s="14">
        <f t="shared" si="60"/>
        <v>168.8174112930171</v>
      </c>
      <c r="M49" s="14">
        <f t="shared" si="60"/>
        <v>158.21593671830715</v>
      </c>
      <c r="N49" s="14">
        <f t="shared" si="60"/>
        <v>148.60950533322631</v>
      </c>
      <c r="O49" s="14">
        <f t="shared" si="60"/>
        <v>139.84128508292775</v>
      </c>
      <c r="P49" s="14">
        <f t="shared" si="60"/>
        <v>131.78727546405923</v>
      </c>
      <c r="Q49" s="14">
        <f t="shared" si="60"/>
        <v>124.34795174672371</v>
      </c>
      <c r="R49" s="14">
        <f t="shared" si="52"/>
        <v>117.44237086528656</v>
      </c>
      <c r="S49" s="14">
        <f t="shared" si="52"/>
        <v>111.00392529090425</v>
      </c>
      <c r="T49" s="14">
        <f t="shared" si="52"/>
        <v>104.97722653617159</v>
      </c>
      <c r="U49" s="14">
        <f t="shared" si="52"/>
        <v>99.315779398174982</v>
      </c>
      <c r="V49" s="14">
        <f t="shared" si="52"/>
        <v>93.980220195163383</v>
      </c>
      <c r="W49" s="14">
        <f t="shared" si="52"/>
        <v>88.93696411557282</v>
      </c>
      <c r="X49" s="14">
        <f t="shared" si="52"/>
        <v>84.15715389399908</v>
      </c>
      <c r="Y49" s="14">
        <f t="shared" si="52"/>
        <v>79.615833525624282</v>
      </c>
      <c r="Z49" s="14">
        <f t="shared" si="52"/>
        <v>75.291292186575845</v>
      </c>
      <c r="AA49" s="14">
        <f t="shared" si="52"/>
        <v>71.164538391066628</v>
      </c>
      <c r="AB49" s="14">
        <f t="shared" si="52"/>
        <v>67.21887487201127</v>
      </c>
      <c r="AC49" s="14">
        <f t="shared" si="52"/>
        <v>63.439552131732555</v>
      </c>
      <c r="AD49" s="14">
        <f t="shared" si="52"/>
        <v>59.813484001560319</v>
      </c>
      <c r="AE49" s="14">
        <f t="shared" si="52"/>
        <v>56.329012493969081</v>
      </c>
      <c r="AF49" s="14">
        <f t="shared" si="52"/>
        <v>52.975712149346975</v>
      </c>
      <c r="AG49" s="14">
        <f t="shared" si="52"/>
        <v>49.744226261178952</v>
      </c>
      <c r="AH49" s="14">
        <f t="shared" si="53"/>
        <v>46.626129010270219</v>
      </c>
      <c r="AI49" s="14">
        <f t="shared" si="53"/>
        <v>43.613808793088857</v>
      </c>
      <c r="AJ49" s="14">
        <f t="shared" si="53"/>
        <v>40.700368993032264</v>
      </c>
      <c r="AK49" s="14">
        <f t="shared" si="53"/>
        <v>37.879543189739394</v>
      </c>
      <c r="AL49" s="14">
        <f t="shared" si="53"/>
        <v>35.145622383890611</v>
      </c>
      <c r="AM49" s="14">
        <f t="shared" si="53"/>
        <v>32.493392272528411</v>
      </c>
      <c r="AN49" s="14">
        <f t="shared" si="53"/>
        <v>29.918078971929269</v>
      </c>
      <c r="AO49" s="14">
        <f t="shared" si="53"/>
        <v>27.41530187324809</v>
      </c>
      <c r="AP49" s="14">
        <f t="shared" si="53"/>
        <v>24.981032546972411</v>
      </c>
      <c r="AQ49" s="14">
        <f t="shared" si="53"/>
        <v>22.611558798140969</v>
      </c>
      <c r="AR49" s="14">
        <f t="shared" si="53"/>
        <v>20.303453124847014</v>
      </c>
      <c r="AS49" s="14">
        <f t="shared" si="53"/>
        <v>18.053544955111267</v>
      </c>
      <c r="AT49" s="14">
        <f t="shared" si="53"/>
        <v>15.858896137470481</v>
      </c>
      <c r="AU49" s="14">
        <f t="shared" si="53"/>
        <v>13.716779243028308</v>
      </c>
      <c r="AV49" s="14">
        <f t="shared" si="53"/>
        <v>11.624658304738862</v>
      </c>
      <c r="AW49" s="14">
        <f t="shared" si="53"/>
        <v>9.5801716760898099</v>
      </c>
      <c r="AX49" s="14">
        <f t="shared" si="54"/>
        <v>7.5811167382981353</v>
      </c>
      <c r="AY49" s="14">
        <f t="shared" si="54"/>
        <v>5.6254362243651226</v>
      </c>
      <c r="AZ49" s="14">
        <f t="shared" si="54"/>
        <v>3.7112059612473089</v>
      </c>
      <c r="BA49" s="14">
        <f t="shared" si="54"/>
        <v>1.83662385910572</v>
      </c>
      <c r="BB49" s="14">
        <f t="shared" si="54"/>
        <v>0</v>
      </c>
      <c r="BC49" s="14" t="str">
        <f t="shared" si="54"/>
        <v/>
      </c>
      <c r="BD49" s="14" t="str">
        <f t="shared" si="54"/>
        <v/>
      </c>
      <c r="BE49" s="14" t="str">
        <f t="shared" si="54"/>
        <v/>
      </c>
      <c r="BF49" s="14" t="str">
        <f t="shared" si="54"/>
        <v/>
      </c>
      <c r="BG49" s="14" t="str">
        <f t="shared" si="54"/>
        <v/>
      </c>
      <c r="BH49" s="14" t="str">
        <f t="shared" si="54"/>
        <v/>
      </c>
      <c r="BI49" s="14" t="str">
        <f t="shared" si="54"/>
        <v/>
      </c>
      <c r="BJ49" s="14" t="str">
        <f t="shared" si="54"/>
        <v/>
      </c>
      <c r="BK49" s="14" t="str">
        <f t="shared" si="54"/>
        <v/>
      </c>
      <c r="BL49" s="14" t="str">
        <f t="shared" si="54"/>
        <v/>
      </c>
      <c r="BM49" s="14" t="str">
        <f t="shared" si="54"/>
        <v/>
      </c>
      <c r="BN49" s="14" t="str">
        <f t="shared" si="55"/>
        <v/>
      </c>
      <c r="BO49" s="14" t="str">
        <f t="shared" si="55"/>
        <v/>
      </c>
      <c r="BP49" s="14" t="str">
        <f t="shared" si="55"/>
        <v/>
      </c>
      <c r="BQ49" s="14" t="str">
        <f t="shared" si="55"/>
        <v/>
      </c>
      <c r="BR49" s="14" t="str">
        <f t="shared" si="55"/>
        <v/>
      </c>
      <c r="BS49" s="14" t="str">
        <f t="shared" si="55"/>
        <v/>
      </c>
      <c r="BT49" s="14" t="str">
        <f t="shared" si="55"/>
        <v/>
      </c>
      <c r="BU49" s="14" t="str">
        <f t="shared" si="55"/>
        <v/>
      </c>
      <c r="BV49" s="14" t="str">
        <f t="shared" si="55"/>
        <v/>
      </c>
      <c r="BW49" s="14" t="str">
        <f t="shared" si="55"/>
        <v/>
      </c>
      <c r="BX49" s="14" t="str">
        <f t="shared" si="55"/>
        <v/>
      </c>
      <c r="BY49" s="14" t="str">
        <f t="shared" si="55"/>
        <v/>
      </c>
      <c r="BZ49" s="14" t="str">
        <f t="shared" si="55"/>
        <v/>
      </c>
      <c r="CA49" s="14" t="str">
        <f t="shared" si="55"/>
        <v/>
      </c>
      <c r="CB49" s="14" t="str">
        <f t="shared" si="55"/>
        <v/>
      </c>
      <c r="CC49" s="14" t="str">
        <f t="shared" si="55"/>
        <v/>
      </c>
      <c r="CD49" s="14" t="str">
        <f t="shared" si="56"/>
        <v/>
      </c>
      <c r="CE49" s="14" t="str">
        <f t="shared" si="56"/>
        <v/>
      </c>
      <c r="CF49" s="14" t="str">
        <f t="shared" si="56"/>
        <v/>
      </c>
      <c r="CG49" s="14" t="str">
        <f t="shared" si="56"/>
        <v/>
      </c>
      <c r="CH49" s="14" t="str">
        <f t="shared" si="56"/>
        <v/>
      </c>
      <c r="CI49" s="14" t="str">
        <f t="shared" si="56"/>
        <v/>
      </c>
      <c r="CJ49" s="14" t="str">
        <f t="shared" si="56"/>
        <v/>
      </c>
      <c r="CK49" s="14" t="str">
        <f t="shared" si="56"/>
        <v/>
      </c>
      <c r="CL49" s="14" t="str">
        <f t="shared" si="56"/>
        <v/>
      </c>
      <c r="CM49" s="14" t="str">
        <f t="shared" si="56"/>
        <v/>
      </c>
      <c r="CN49" s="14" t="str">
        <f t="shared" si="56"/>
        <v/>
      </c>
      <c r="CO49" s="14" t="str">
        <f t="shared" si="56"/>
        <v/>
      </c>
      <c r="CP49" s="14" t="str">
        <f t="shared" si="56"/>
        <v/>
      </c>
      <c r="CQ49" s="14" t="str">
        <f t="shared" si="56"/>
        <v/>
      </c>
      <c r="CR49" s="14" t="str">
        <f t="shared" si="56"/>
        <v/>
      </c>
      <c r="CS49" s="14" t="str">
        <f t="shared" si="56"/>
        <v/>
      </c>
      <c r="CT49" s="14" t="str">
        <f t="shared" si="57"/>
        <v/>
      </c>
      <c r="CU49" s="14" t="str">
        <f t="shared" si="57"/>
        <v/>
      </c>
      <c r="CV49" s="14" t="str">
        <f t="shared" si="57"/>
        <v/>
      </c>
      <c r="CW49" s="14" t="str">
        <f t="shared" si="57"/>
        <v/>
      </c>
      <c r="CX49" s="14" t="str">
        <f t="shared" si="57"/>
        <v/>
      </c>
      <c r="CY49" s="14" t="str">
        <f t="shared" si="57"/>
        <v/>
      </c>
      <c r="CZ49" s="14" t="str">
        <f t="shared" si="57"/>
        <v/>
      </c>
      <c r="DA49" s="14" t="str">
        <f t="shared" si="57"/>
        <v/>
      </c>
      <c r="DB49" s="14" t="str">
        <f t="shared" si="57"/>
        <v/>
      </c>
      <c r="DC49" s="14" t="str">
        <f t="shared" si="57"/>
        <v/>
      </c>
      <c r="DD49" s="14" t="str">
        <f t="shared" si="57"/>
        <v/>
      </c>
      <c r="DE49" s="14" t="str">
        <f t="shared" si="57"/>
        <v/>
      </c>
      <c r="DF49" s="14" t="str">
        <f t="shared" si="57"/>
        <v/>
      </c>
      <c r="DG49" s="14" t="str">
        <f t="shared" si="57"/>
        <v/>
      </c>
      <c r="DH49" s="14" t="str">
        <f t="shared" si="57"/>
        <v/>
      </c>
      <c r="DI49" s="14" t="str">
        <f t="shared" si="57"/>
        <v/>
      </c>
      <c r="DJ49" s="14" t="str">
        <f t="shared" si="58"/>
        <v/>
      </c>
      <c r="DK49" s="14" t="str">
        <f t="shared" si="58"/>
        <v/>
      </c>
      <c r="DL49" s="14" t="str">
        <f t="shared" si="58"/>
        <v/>
      </c>
      <c r="DM49" s="14" t="str">
        <f t="shared" si="58"/>
        <v/>
      </c>
      <c r="DN49" s="14" t="str">
        <f t="shared" si="58"/>
        <v/>
      </c>
      <c r="DO49" s="14" t="str">
        <f t="shared" si="58"/>
        <v/>
      </c>
      <c r="DP49" s="14" t="str">
        <f t="shared" si="58"/>
        <v/>
      </c>
      <c r="DQ49" s="14" t="str">
        <f t="shared" si="58"/>
        <v/>
      </c>
      <c r="DR49" s="14" t="str">
        <f t="shared" si="58"/>
        <v/>
      </c>
      <c r="DS49" s="25">
        <v>100</v>
      </c>
      <c r="DT49" s="11">
        <v>52</v>
      </c>
      <c r="DU49" s="20">
        <f t="shared" ref="DU49:EI65" si="68">IF(COLUMN()-122&lt;$A49+3,($DS49-1)*$DT49*C49/$B49+1,"")</f>
        <v>408.07191323041013</v>
      </c>
      <c r="DV49" s="21">
        <f t="shared" si="68"/>
        <v>353.99654886510297</v>
      </c>
      <c r="DW49" s="21">
        <f t="shared" si="68"/>
        <v>313.92974758738762</v>
      </c>
      <c r="DX49" s="21">
        <f t="shared" si="68"/>
        <v>282.62504418275978</v>
      </c>
      <c r="DY49" s="21">
        <f t="shared" si="68"/>
        <v>257.23138412488527</v>
      </c>
      <c r="DZ49" s="21">
        <f t="shared" si="68"/>
        <v>236.04900061513345</v>
      </c>
      <c r="EA49" s="21">
        <f t="shared" si="68"/>
        <v>217.99337331029531</v>
      </c>
      <c r="EB49" s="21">
        <f t="shared" si="68"/>
        <v>202.33563887945525</v>
      </c>
      <c r="EC49" s="21">
        <f t="shared" si="68"/>
        <v>188.56540007995528</v>
      </c>
      <c r="ED49" s="21">
        <f t="shared" si="68"/>
        <v>176.31311406335016</v>
      </c>
      <c r="EE49" s="21">
        <f t="shared" si="68"/>
        <v>165.30371931478427</v>
      </c>
      <c r="EF49" s="21">
        <f t="shared" si="68"/>
        <v>155.32765471187864</v>
      </c>
      <c r="EG49" s="21">
        <f t="shared" si="68"/>
        <v>146.22205366575747</v>
      </c>
      <c r="EH49" s="21">
        <f t="shared" si="68"/>
        <v>137.85814442105729</v>
      </c>
      <c r="EI49" s="21">
        <f t="shared" si="68"/>
        <v>130.13257276691255</v>
      </c>
      <c r="EJ49" s="21">
        <f t="shared" si="61"/>
        <v>122.96128113609983</v>
      </c>
      <c r="EK49" s="21">
        <f t="shared" si="61"/>
        <v>116.27509909642151</v>
      </c>
      <c r="EL49" s="21">
        <f t="shared" si="61"/>
        <v>110.01650693983395</v>
      </c>
      <c r="EM49" s="21">
        <f t="shared" si="61"/>
        <v>104.13722043576301</v>
      </c>
      <c r="EN49" s="21">
        <f t="shared" si="61"/>
        <v>98.596361279205027</v>
      </c>
      <c r="EO49" s="21">
        <f t="shared" si="61"/>
        <v>93.359052392876208</v>
      </c>
      <c r="EP49" s="21">
        <f t="shared" si="61"/>
        <v>88.395326150673228</v>
      </c>
      <c r="EQ49" s="21">
        <f t="shared" si="61"/>
        <v>83.679266298545642</v>
      </c>
      <c r="ER49" s="21">
        <f t="shared" si="61"/>
        <v>79.18832663043078</v>
      </c>
      <c r="ES49" s="21">
        <f t="shared" si="61"/>
        <v>74.902784912179143</v>
      </c>
      <c r="ET49" s="21">
        <f t="shared" si="61"/>
        <v>70.80530140456203</v>
      </c>
      <c r="EU49" s="21">
        <f t="shared" si="61"/>
        <v>66.88055908341201</v>
      </c>
      <c r="EV49" s="21">
        <f t="shared" si="61"/>
        <v>63.114968254614247</v>
      </c>
      <c r="EW49" s="21">
        <f t="shared" si="61"/>
        <v>59.496422358299441</v>
      </c>
      <c r="EX49" s="21">
        <f t="shared" si="61"/>
        <v>56.014094787329732</v>
      </c>
      <c r="EY49" s="21">
        <f t="shared" si="62"/>
        <v>52.658268810806533</v>
      </c>
      <c r="EZ49" s="21">
        <f t="shared" si="62"/>
        <v>49.420194403538375</v>
      </c>
      <c r="FA49" s="21">
        <f t="shared" si="62"/>
        <v>46.291967085128505</v>
      </c>
      <c r="FB49" s="21">
        <f t="shared" si="62"/>
        <v>43.26642487314961</v>
      </c>
      <c r="FC49" s="21">
        <f t="shared" si="62"/>
        <v>40.337060229906911</v>
      </c>
      <c r="FD49" s="21">
        <f t="shared" si="62"/>
        <v>37.497944487016952</v>
      </c>
      <c r="FE49" s="21">
        <f t="shared" si="62"/>
        <v>34.743662707228005</v>
      </c>
      <c r="FF49" s="21">
        <f t="shared" si="62"/>
        <v>32.069257318833834</v>
      </c>
      <c r="FG49" s="21">
        <f t="shared" si="62"/>
        <v>29.470179157312572</v>
      </c>
      <c r="FH49" s="21">
        <f t="shared" si="62"/>
        <v>26.942244788519567</v>
      </c>
      <c r="FI49" s="21">
        <f t="shared" si="62"/>
        <v>24.48159918083406</v>
      </c>
      <c r="FJ49" s="21">
        <f t="shared" si="62"/>
        <v>22.084682950018792</v>
      </c>
      <c r="FK49" s="21">
        <f t="shared" si="62"/>
        <v>19.748203527832192</v>
      </c>
      <c r="FL49" s="21">
        <f t="shared" si="62"/>
        <v>17.46910970955155</v>
      </c>
      <c r="FM49" s="21">
        <f t="shared" si="62"/>
        <v>15.244569121137117</v>
      </c>
      <c r="FN49" s="21">
        <f t="shared" si="62"/>
        <v>13.071948217407904</v>
      </c>
      <c r="FO49" s="21">
        <f t="shared" si="63"/>
        <v>10.948794481166651</v>
      </c>
      <c r="FP49" s="21">
        <f t="shared" si="63"/>
        <v>8.8728205419639039</v>
      </c>
      <c r="FQ49" s="21">
        <f t="shared" si="63"/>
        <v>6.8418899739343289</v>
      </c>
      <c r="FR49" s="21">
        <f t="shared" si="63"/>
        <v>4.854004566314817</v>
      </c>
      <c r="FS49" s="21">
        <f t="shared" si="63"/>
        <v>2.9072928890255403</v>
      </c>
      <c r="FT49" s="21">
        <f t="shared" si="63"/>
        <v>1</v>
      </c>
      <c r="FU49" s="21" t="str">
        <f t="shared" si="63"/>
        <v/>
      </c>
      <c r="FV49" s="21" t="str">
        <f t="shared" si="63"/>
        <v/>
      </c>
      <c r="FW49" s="21" t="str">
        <f t="shared" si="63"/>
        <v/>
      </c>
      <c r="FX49" s="21" t="str">
        <f t="shared" si="63"/>
        <v/>
      </c>
      <c r="FY49" s="21" t="str">
        <f t="shared" si="63"/>
        <v/>
      </c>
      <c r="FZ49" s="21" t="str">
        <f t="shared" si="63"/>
        <v/>
      </c>
      <c r="GA49" s="21" t="str">
        <f t="shared" si="63"/>
        <v/>
      </c>
      <c r="GB49" s="21" t="str">
        <f t="shared" si="63"/>
        <v/>
      </c>
      <c r="GC49" s="21" t="str">
        <f t="shared" si="63"/>
        <v/>
      </c>
      <c r="GD49" s="21" t="str">
        <f t="shared" si="63"/>
        <v/>
      </c>
      <c r="GE49" s="21" t="str">
        <f t="shared" si="64"/>
        <v/>
      </c>
      <c r="GF49" s="21" t="str">
        <f t="shared" si="64"/>
        <v/>
      </c>
      <c r="GG49" s="21" t="str">
        <f t="shared" si="64"/>
        <v/>
      </c>
      <c r="GH49" s="21" t="str">
        <f t="shared" si="64"/>
        <v/>
      </c>
      <c r="GI49" s="21" t="str">
        <f t="shared" si="64"/>
        <v/>
      </c>
      <c r="GJ49" s="21" t="str">
        <f t="shared" si="64"/>
        <v/>
      </c>
      <c r="GK49" s="21" t="str">
        <f t="shared" si="64"/>
        <v/>
      </c>
      <c r="GL49" s="21" t="str">
        <f t="shared" si="64"/>
        <v/>
      </c>
      <c r="GM49" s="21" t="str">
        <f t="shared" si="64"/>
        <v/>
      </c>
      <c r="GN49" s="21" t="str">
        <f t="shared" si="64"/>
        <v/>
      </c>
      <c r="GO49" s="21" t="str">
        <f t="shared" si="64"/>
        <v/>
      </c>
      <c r="GP49" s="21" t="str">
        <f t="shared" si="64"/>
        <v/>
      </c>
      <c r="GQ49" s="21" t="str">
        <f t="shared" si="64"/>
        <v/>
      </c>
      <c r="GR49" s="21" t="str">
        <f t="shared" si="64"/>
        <v/>
      </c>
      <c r="GS49" s="21" t="str">
        <f t="shared" si="64"/>
        <v/>
      </c>
      <c r="GT49" s="21" t="str">
        <f t="shared" si="64"/>
        <v/>
      </c>
      <c r="GU49" s="21" t="str">
        <f t="shared" si="65"/>
        <v/>
      </c>
      <c r="GV49" s="21" t="str">
        <f t="shared" si="65"/>
        <v/>
      </c>
      <c r="GW49" s="21" t="str">
        <f t="shared" si="65"/>
        <v/>
      </c>
      <c r="GX49" s="21" t="str">
        <f t="shared" si="65"/>
        <v/>
      </c>
      <c r="GY49" s="21" t="str">
        <f t="shared" si="65"/>
        <v/>
      </c>
      <c r="GZ49" s="21" t="str">
        <f t="shared" si="65"/>
        <v/>
      </c>
      <c r="HA49" s="21" t="str">
        <f t="shared" si="65"/>
        <v/>
      </c>
      <c r="HB49" s="21" t="str">
        <f t="shared" si="65"/>
        <v/>
      </c>
      <c r="HC49" s="21" t="str">
        <f t="shared" si="65"/>
        <v/>
      </c>
      <c r="HD49" s="21" t="str">
        <f t="shared" si="65"/>
        <v/>
      </c>
      <c r="HE49" s="21" t="str">
        <f t="shared" si="65"/>
        <v/>
      </c>
      <c r="HF49" s="21" t="str">
        <f t="shared" si="65"/>
        <v/>
      </c>
      <c r="HG49" s="21" t="str">
        <f t="shared" si="65"/>
        <v/>
      </c>
      <c r="HH49" s="21" t="str">
        <f t="shared" si="65"/>
        <v/>
      </c>
      <c r="HI49" s="21" t="str">
        <f t="shared" si="65"/>
        <v/>
      </c>
      <c r="HJ49" s="21" t="str">
        <f t="shared" si="65"/>
        <v/>
      </c>
      <c r="HK49" s="21" t="str">
        <f t="shared" si="66"/>
        <v/>
      </c>
      <c r="HL49" s="21" t="str">
        <f t="shared" si="66"/>
        <v/>
      </c>
      <c r="HM49" s="21" t="str">
        <f t="shared" si="66"/>
        <v/>
      </c>
      <c r="HN49" s="21" t="str">
        <f t="shared" si="66"/>
        <v/>
      </c>
      <c r="HO49" s="21" t="str">
        <f t="shared" si="66"/>
        <v/>
      </c>
      <c r="HP49" s="21" t="str">
        <f t="shared" si="66"/>
        <v/>
      </c>
      <c r="HQ49" s="21" t="str">
        <f t="shared" si="66"/>
        <v/>
      </c>
      <c r="HR49" s="21" t="str">
        <f t="shared" si="66"/>
        <v/>
      </c>
      <c r="HS49" s="21" t="str">
        <f t="shared" si="66"/>
        <v/>
      </c>
      <c r="HT49" s="21" t="str">
        <f t="shared" si="66"/>
        <v/>
      </c>
      <c r="HU49" s="21" t="str">
        <f t="shared" si="66"/>
        <v/>
      </c>
      <c r="HV49" s="21" t="str">
        <f t="shared" si="66"/>
        <v/>
      </c>
      <c r="HW49" s="21" t="str">
        <f t="shared" si="66"/>
        <v/>
      </c>
      <c r="HX49" s="21" t="str">
        <f t="shared" si="66"/>
        <v/>
      </c>
      <c r="HY49" s="21" t="str">
        <f t="shared" si="66"/>
        <v/>
      </c>
      <c r="HZ49" s="21" t="str">
        <f t="shared" si="66"/>
        <v/>
      </c>
      <c r="IA49" s="21" t="str">
        <f t="shared" si="67"/>
        <v/>
      </c>
      <c r="IB49" s="21" t="str">
        <f t="shared" si="67"/>
        <v/>
      </c>
      <c r="IC49" s="21" t="str">
        <f t="shared" si="51"/>
        <v/>
      </c>
      <c r="ID49" s="21" t="str">
        <f t="shared" si="51"/>
        <v/>
      </c>
      <c r="IE49" s="21" t="str">
        <f t="shared" si="51"/>
        <v/>
      </c>
      <c r="IF49" s="21" t="str">
        <f t="shared" si="51"/>
        <v/>
      </c>
      <c r="IG49" s="21" t="str">
        <f t="shared" si="51"/>
        <v/>
      </c>
      <c r="IH49" s="21" t="str">
        <f t="shared" si="51"/>
        <v/>
      </c>
      <c r="II49" s="21" t="str">
        <f t="shared" si="51"/>
        <v/>
      </c>
      <c r="IJ49" s="22" t="str">
        <f t="shared" si="51"/>
        <v/>
      </c>
      <c r="IL49" s="7">
        <v>52</v>
      </c>
      <c r="IM49" s="19">
        <f t="shared" si="59"/>
        <v>1</v>
      </c>
      <c r="IN49" s="19">
        <f t="shared" si="59"/>
        <v>0.86716016849165523</v>
      </c>
      <c r="IO49" s="19">
        <f t="shared" si="59"/>
        <v>0.76873333044292758</v>
      </c>
      <c r="IP49" s="19">
        <f t="shared" si="59"/>
        <v>0.69183118517772768</v>
      </c>
      <c r="IQ49" s="19">
        <f t="shared" si="59"/>
        <v>0.62944992222996632</v>
      </c>
      <c r="IR49" s="19">
        <f t="shared" si="59"/>
        <v>0.57741394818878455</v>
      </c>
      <c r="IS49" s="19">
        <f t="shared" si="59"/>
        <v>0.53305906464608654</v>
      </c>
      <c r="IT49" s="19">
        <f t="shared" si="59"/>
        <v>0.49459476897266452</v>
      </c>
      <c r="IU49" s="19">
        <f t="shared" si="59"/>
        <v>0.46076723542896419</v>
      </c>
      <c r="IV49" s="19">
        <f t="shared" si="59"/>
        <v>0.43066865672975019</v>
      </c>
      <c r="IW49" s="19">
        <f t="shared" si="59"/>
        <v>0.4036233254486053</v>
      </c>
      <c r="IX49" s="19">
        <f t="shared" si="59"/>
        <v>0.37911644035368852</v>
      </c>
      <c r="IY49" s="19">
        <f t="shared" si="59"/>
        <v>0.35674790852877913</v>
      </c>
      <c r="IZ49" s="19">
        <f t="shared" si="59"/>
        <v>0.33620139334838628</v>
      </c>
      <c r="JA49" s="19">
        <f t="shared" si="59"/>
        <v>0.31722299812372745</v>
      </c>
      <c r="JB49" s="19">
        <f t="shared" ref="JB49:JI82" si="69">IF(COLUMN()-244&lt;$A49+3,R49/$C49,0)</f>
        <v>0.29960622969108536</v>
      </c>
      <c r="JC49" s="19">
        <f t="shared" si="27"/>
        <v>0.28318116615226585</v>
      </c>
      <c r="JD49" s="19">
        <f t="shared" si="27"/>
        <v>0.26780650640990944</v>
      </c>
      <c r="JE49" s="19">
        <f t="shared" si="27"/>
        <v>0.25336363694879988</v>
      </c>
      <c r="JF49" s="19">
        <f t="shared" si="27"/>
        <v>0.23975213741647583</v>
      </c>
      <c r="JG49" s="19">
        <f t="shared" si="27"/>
        <v>0.22688632988687504</v>
      </c>
      <c r="JH49" s="19">
        <f t="shared" si="27"/>
        <v>0.21469259683658368</v>
      </c>
      <c r="JI49" s="19">
        <f t="shared" si="27"/>
        <v>0.20310727321476404</v>
      </c>
      <c r="JJ49" s="19">
        <f t="shared" si="27"/>
        <v>0.19207497272398344</v>
      </c>
      <c r="JK49" s="19">
        <f t="shared" si="27"/>
        <v>0.18154724634698344</v>
      </c>
      <c r="JL49" s="19">
        <f t="shared" si="36"/>
        <v>0.17148149782824973</v>
      </c>
      <c r="JM49" s="19">
        <f t="shared" si="36"/>
        <v>0.16184009985017661</v>
      </c>
      <c r="JN49" s="19">
        <f t="shared" si="36"/>
        <v>0.15258966839958826</v>
      </c>
      <c r="JO49" s="19">
        <f t="shared" si="36"/>
        <v>0.14370046288403443</v>
      </c>
      <c r="JP49" s="19">
        <f t="shared" si="36"/>
        <v>0.13514588700250302</v>
      </c>
    </row>
    <row r="50" spans="1:276" x14ac:dyDescent="0.25">
      <c r="A50" s="1">
        <v>53</v>
      </c>
      <c r="B50" s="13">
        <f t="shared" si="0"/>
        <v>5074.6818217260188</v>
      </c>
      <c r="C50" s="14">
        <f t="shared" si="60"/>
        <v>396.44754812463799</v>
      </c>
      <c r="D50" s="14">
        <f t="shared" si="60"/>
        <v>343.9157470616455</v>
      </c>
      <c r="E50" s="14">
        <f t="shared" si="60"/>
        <v>305.00166100480931</v>
      </c>
      <c r="F50" s="14">
        <f t="shared" si="60"/>
        <v>274.60443426386274</v>
      </c>
      <c r="G50" s="14">
        <f t="shared" si="60"/>
        <v>249.95229712146053</v>
      </c>
      <c r="H50" s="14">
        <f t="shared" si="60"/>
        <v>229.39284389537957</v>
      </c>
      <c r="I50" s="14">
        <f t="shared" si="60"/>
        <v>211.87183087477078</v>
      </c>
      <c r="J50" s="14">
        <f t="shared" si="60"/>
        <v>196.68078128231755</v>
      </c>
      <c r="K50" s="14">
        <f t="shared" si="60"/>
        <v>183.3236008161918</v>
      </c>
      <c r="L50" s="14">
        <f t="shared" si="60"/>
        <v>171.4411217495913</v>
      </c>
      <c r="M50" s="14">
        <f t="shared" si="60"/>
        <v>160.76601938044396</v>
      </c>
      <c r="N50" s="14">
        <f t="shared" si="60"/>
        <v>151.09463785482177</v>
      </c>
      <c r="O50" s="14">
        <f t="shared" si="60"/>
        <v>142.26870839006287</v>
      </c>
      <c r="P50" s="14">
        <f t="shared" si="60"/>
        <v>134.16310108266697</v>
      </c>
      <c r="Q50" s="14">
        <f t="shared" si="60"/>
        <v>126.67738995908172</v>
      </c>
      <c r="R50" s="14">
        <f t="shared" si="60"/>
        <v>119.7299032020702</v>
      </c>
      <c r="S50" s="14">
        <f t="shared" ref="S50:CD53" si="70">IF(COLUMN()&lt;$A50+3,100*(1-(S$2+3)/($A50+3))*(($A50+3)/(S$2+3))^0.55,"")</f>
        <v>113.25343705325049</v>
      </c>
      <c r="T50" s="14">
        <f t="shared" si="70"/>
        <v>107.19211007686106</v>
      </c>
      <c r="U50" s="14">
        <f t="shared" si="70"/>
        <v>101.49901565214192</v>
      </c>
      <c r="V50" s="14">
        <f t="shared" si="70"/>
        <v>96.134443787419798</v>
      </c>
      <c r="W50" s="14">
        <f t="shared" si="70"/>
        <v>91.064515901123968</v>
      </c>
      <c r="X50" s="14">
        <f t="shared" si="70"/>
        <v>86.260123761210863</v>
      </c>
      <c r="Y50" s="14">
        <f t="shared" si="70"/>
        <v>81.696095572002321</v>
      </c>
      <c r="Z50" s="14">
        <f t="shared" si="70"/>
        <v>77.350533857796577</v>
      </c>
      <c r="AA50" s="14">
        <f t="shared" si="70"/>
        <v>73.204284797281275</v>
      </c>
      <c r="AB50" s="14">
        <f t="shared" si="70"/>
        <v>69.240509217830478</v>
      </c>
      <c r="AC50" s="14">
        <f t="shared" si="70"/>
        <v>65.444332989326114</v>
      </c>
      <c r="AD50" s="14">
        <f t="shared" si="70"/>
        <v>61.802560000292161</v>
      </c>
      <c r="AE50" s="14">
        <f t="shared" si="70"/>
        <v>58.303434881183314</v>
      </c>
      <c r="AF50" s="14">
        <f t="shared" si="70"/>
        <v>54.936445585587173</v>
      </c>
      <c r="AG50" s="14">
        <f t="shared" si="70"/>
        <v>51.692158142288605</v>
      </c>
      <c r="AH50" s="14">
        <f t="shared" si="70"/>
        <v>48.562077553427997</v>
      </c>
      <c r="AI50" s="14">
        <f t="shared" si="70"/>
        <v>45.538530080179108</v>
      </c>
      <c r="AJ50" s="14">
        <f t="shared" si="70"/>
        <v>42.6145631300978</v>
      </c>
      <c r="AK50" s="14">
        <f t="shared" si="70"/>
        <v>39.783859713567942</v>
      </c>
      <c r="AL50" s="14">
        <f t="shared" si="70"/>
        <v>37.040665024508129</v>
      </c>
      <c r="AM50" s="14">
        <f t="shared" si="70"/>
        <v>34.379723162342245</v>
      </c>
      <c r="AN50" s="14">
        <f t="shared" si="70"/>
        <v>31.796222377589917</v>
      </c>
      <c r="AO50" s="14">
        <f t="shared" si="70"/>
        <v>29.285747514288136</v>
      </c>
      <c r="AP50" s="14">
        <f t="shared" si="70"/>
        <v>26.844238555402811</v>
      </c>
      <c r="AQ50" s="14">
        <f t="shared" si="70"/>
        <v>24.467954365018297</v>
      </c>
      <c r="AR50" s="14">
        <f t="shared" si="70"/>
        <v>22.153440873043834</v>
      </c>
      <c r="AS50" s="14">
        <f t="shared" si="70"/>
        <v>19.897503071864843</v>
      </c>
      <c r="AT50" s="14">
        <f t="shared" si="70"/>
        <v>17.697180295546083</v>
      </c>
      <c r="AU50" s="14">
        <f t="shared" si="70"/>
        <v>15.549724335348268</v>
      </c>
      <c r="AV50" s="14">
        <f t="shared" si="70"/>
        <v>13.452580013963237</v>
      </c>
      <c r="AW50" s="14">
        <f t="shared" si="70"/>
        <v>11.403367897783584</v>
      </c>
      <c r="AX50" s="14">
        <f t="shared" si="70"/>
        <v>9.3998688738947376</v>
      </c>
      <c r="AY50" s="14">
        <f t="shared" si="70"/>
        <v>7.4400103580673091</v>
      </c>
      <c r="AZ50" s="14">
        <f t="shared" si="70"/>
        <v>5.5218539332355512</v>
      </c>
      <c r="BA50" s="14">
        <f t="shared" si="70"/>
        <v>3.6435842459032401</v>
      </c>
      <c r="BB50" s="14">
        <f t="shared" si="70"/>
        <v>1.8034990115343137</v>
      </c>
      <c r="BC50" s="14">
        <f t="shared" si="70"/>
        <v>0</v>
      </c>
      <c r="BD50" s="14" t="str">
        <f t="shared" si="70"/>
        <v/>
      </c>
      <c r="BE50" s="14" t="str">
        <f t="shared" si="70"/>
        <v/>
      </c>
      <c r="BF50" s="14" t="str">
        <f t="shared" si="70"/>
        <v/>
      </c>
      <c r="BG50" s="14" t="str">
        <f t="shared" si="70"/>
        <v/>
      </c>
      <c r="BH50" s="14" t="str">
        <f t="shared" si="70"/>
        <v/>
      </c>
      <c r="BI50" s="14" t="str">
        <f t="shared" si="70"/>
        <v/>
      </c>
      <c r="BJ50" s="14" t="str">
        <f t="shared" si="70"/>
        <v/>
      </c>
      <c r="BK50" s="14" t="str">
        <f t="shared" si="70"/>
        <v/>
      </c>
      <c r="BL50" s="14" t="str">
        <f t="shared" si="70"/>
        <v/>
      </c>
      <c r="BM50" s="14" t="str">
        <f t="shared" si="70"/>
        <v/>
      </c>
      <c r="BN50" s="14" t="str">
        <f t="shared" si="70"/>
        <v/>
      </c>
      <c r="BO50" s="14" t="str">
        <f t="shared" si="70"/>
        <v/>
      </c>
      <c r="BP50" s="14" t="str">
        <f t="shared" si="70"/>
        <v/>
      </c>
      <c r="BQ50" s="14" t="str">
        <f t="shared" si="70"/>
        <v/>
      </c>
      <c r="BR50" s="14" t="str">
        <f t="shared" si="70"/>
        <v/>
      </c>
      <c r="BS50" s="14" t="str">
        <f t="shared" si="70"/>
        <v/>
      </c>
      <c r="BT50" s="14" t="str">
        <f t="shared" si="70"/>
        <v/>
      </c>
      <c r="BU50" s="14" t="str">
        <f t="shared" si="70"/>
        <v/>
      </c>
      <c r="BV50" s="14" t="str">
        <f t="shared" si="70"/>
        <v/>
      </c>
      <c r="BW50" s="14" t="str">
        <f t="shared" si="70"/>
        <v/>
      </c>
      <c r="BX50" s="14" t="str">
        <f t="shared" si="70"/>
        <v/>
      </c>
      <c r="BY50" s="14" t="str">
        <f t="shared" si="70"/>
        <v/>
      </c>
      <c r="BZ50" s="14" t="str">
        <f t="shared" si="70"/>
        <v/>
      </c>
      <c r="CA50" s="14" t="str">
        <f t="shared" si="70"/>
        <v/>
      </c>
      <c r="CB50" s="14" t="str">
        <f t="shared" si="70"/>
        <v/>
      </c>
      <c r="CC50" s="14" t="str">
        <f t="shared" si="70"/>
        <v/>
      </c>
      <c r="CD50" s="14" t="str">
        <f t="shared" si="70"/>
        <v/>
      </c>
      <c r="CE50" s="14" t="str">
        <f t="shared" ref="CE50:CT65" si="71">IF(COLUMN()&lt;$A50+3,100*(1-(CE$2+3)/($A50+3))*(($A50+3)/(CE$2+3))^0.55,"")</f>
        <v/>
      </c>
      <c r="CF50" s="14" t="str">
        <f t="shared" si="71"/>
        <v/>
      </c>
      <c r="CG50" s="14" t="str">
        <f t="shared" si="71"/>
        <v/>
      </c>
      <c r="CH50" s="14" t="str">
        <f t="shared" si="71"/>
        <v/>
      </c>
      <c r="CI50" s="14" t="str">
        <f t="shared" si="71"/>
        <v/>
      </c>
      <c r="CJ50" s="14" t="str">
        <f t="shared" si="71"/>
        <v/>
      </c>
      <c r="CK50" s="14" t="str">
        <f t="shared" si="71"/>
        <v/>
      </c>
      <c r="CL50" s="14" t="str">
        <f t="shared" si="71"/>
        <v/>
      </c>
      <c r="CM50" s="14" t="str">
        <f t="shared" si="71"/>
        <v/>
      </c>
      <c r="CN50" s="14" t="str">
        <f t="shared" si="71"/>
        <v/>
      </c>
      <c r="CO50" s="14" t="str">
        <f t="shared" si="71"/>
        <v/>
      </c>
      <c r="CP50" s="14" t="str">
        <f t="shared" si="71"/>
        <v/>
      </c>
      <c r="CQ50" s="14" t="str">
        <f t="shared" si="71"/>
        <v/>
      </c>
      <c r="CR50" s="14" t="str">
        <f t="shared" si="71"/>
        <v/>
      </c>
      <c r="CS50" s="14" t="str">
        <f t="shared" si="71"/>
        <v/>
      </c>
      <c r="CT50" s="14" t="str">
        <f t="shared" si="71"/>
        <v/>
      </c>
      <c r="CU50" s="14" t="str">
        <f t="shared" ref="CU50:DJ65" si="72">IF(COLUMN()&lt;$A50+3,100*(1-(CU$2+3)/($A50+3))*(($A50+3)/(CU$2+3))^0.55,"")</f>
        <v/>
      </c>
      <c r="CV50" s="14" t="str">
        <f t="shared" si="72"/>
        <v/>
      </c>
      <c r="CW50" s="14" t="str">
        <f t="shared" si="72"/>
        <v/>
      </c>
      <c r="CX50" s="14" t="str">
        <f t="shared" si="72"/>
        <v/>
      </c>
      <c r="CY50" s="14" t="str">
        <f t="shared" si="72"/>
        <v/>
      </c>
      <c r="CZ50" s="14" t="str">
        <f t="shared" si="72"/>
        <v/>
      </c>
      <c r="DA50" s="14" t="str">
        <f t="shared" si="72"/>
        <v/>
      </c>
      <c r="DB50" s="14" t="str">
        <f t="shared" si="72"/>
        <v/>
      </c>
      <c r="DC50" s="14" t="str">
        <f t="shared" si="72"/>
        <v/>
      </c>
      <c r="DD50" s="14" t="str">
        <f t="shared" si="72"/>
        <v/>
      </c>
      <c r="DE50" s="14" t="str">
        <f t="shared" si="72"/>
        <v/>
      </c>
      <c r="DF50" s="14" t="str">
        <f t="shared" si="72"/>
        <v/>
      </c>
      <c r="DG50" s="14" t="str">
        <f t="shared" si="72"/>
        <v/>
      </c>
      <c r="DH50" s="14" t="str">
        <f t="shared" si="72"/>
        <v/>
      </c>
      <c r="DI50" s="14" t="str">
        <f t="shared" si="72"/>
        <v/>
      </c>
      <c r="DJ50" s="14" t="str">
        <f t="shared" si="72"/>
        <v/>
      </c>
      <c r="DK50" s="14" t="str">
        <f t="shared" ref="DJ50:DS65" si="73">IF(COLUMN()&lt;$A50+3,100*(1-(DK$2+3)/($A50+3))*(($A50+3)/(DK$2+3))^0.55,"")</f>
        <v/>
      </c>
      <c r="DL50" s="14" t="str">
        <f t="shared" si="73"/>
        <v/>
      </c>
      <c r="DM50" s="14" t="str">
        <f t="shared" si="73"/>
        <v/>
      </c>
      <c r="DN50" s="14" t="str">
        <f t="shared" si="73"/>
        <v/>
      </c>
      <c r="DO50" s="14" t="str">
        <f t="shared" si="73"/>
        <v/>
      </c>
      <c r="DP50" s="14" t="str">
        <f t="shared" si="73"/>
        <v/>
      </c>
      <c r="DQ50" s="14" t="str">
        <f t="shared" si="73"/>
        <v/>
      </c>
      <c r="DR50" s="14" t="str">
        <f t="shared" si="73"/>
        <v/>
      </c>
      <c r="DS50" s="25">
        <v>100</v>
      </c>
      <c r="DT50" s="11">
        <v>53</v>
      </c>
      <c r="DU50" s="20">
        <f t="shared" si="68"/>
        <v>410.90949937083229</v>
      </c>
      <c r="DV50" s="21">
        <f t="shared" si="68"/>
        <v>356.59390484479519</v>
      </c>
      <c r="DW50" s="21">
        <f t="shared" si="68"/>
        <v>316.35843458022356</v>
      </c>
      <c r="DX50" s="21">
        <f t="shared" si="68"/>
        <v>284.92902593692486</v>
      </c>
      <c r="DY50" s="21">
        <f t="shared" si="68"/>
        <v>259.43978973842962</v>
      </c>
      <c r="DZ50" s="21">
        <f t="shared" si="68"/>
        <v>238.18221047200069</v>
      </c>
      <c r="EA50" s="21">
        <f t="shared" si="68"/>
        <v>220.06624605319783</v>
      </c>
      <c r="EB50" s="21">
        <f t="shared" si="68"/>
        <v>204.3593623486168</v>
      </c>
      <c r="EC50" s="21">
        <f t="shared" si="68"/>
        <v>190.54861945519843</v>
      </c>
      <c r="ED50" s="21">
        <f t="shared" si="68"/>
        <v>178.26265358527382</v>
      </c>
      <c r="EE50" s="21">
        <f t="shared" si="68"/>
        <v>167.22506263895809</v>
      </c>
      <c r="EF50" s="21">
        <f t="shared" si="68"/>
        <v>157.22527533255317</v>
      </c>
      <c r="EG50" s="21">
        <f t="shared" si="68"/>
        <v>148.09964863743184</v>
      </c>
      <c r="EH50" s="21">
        <f t="shared" si="68"/>
        <v>139.71880368281342</v>
      </c>
      <c r="EI50" s="21">
        <f t="shared" si="68"/>
        <v>131.97890438562112</v>
      </c>
      <c r="EJ50" s="21">
        <f t="shared" si="61"/>
        <v>124.79550564366004</v>
      </c>
      <c r="EK50" s="21">
        <f t="shared" si="61"/>
        <v>118.0991216975038</v>
      </c>
      <c r="EL50" s="21">
        <f t="shared" si="61"/>
        <v>111.83197357622549</v>
      </c>
      <c r="EM50" s="21">
        <f t="shared" si="61"/>
        <v>105.94556187675441</v>
      </c>
      <c r="EN50" s="21">
        <f t="shared" si="61"/>
        <v>100.39882819708043</v>
      </c>
      <c r="EO50" s="21">
        <f t="shared" si="61"/>
        <v>95.156743559280173</v>
      </c>
      <c r="EP50" s="21">
        <f t="shared" si="61"/>
        <v>90.189211319091356</v>
      </c>
      <c r="EQ50" s="21">
        <f t="shared" si="61"/>
        <v>85.470204936020792</v>
      </c>
      <c r="ER50" s="21">
        <f t="shared" si="61"/>
        <v>80.977083373833423</v>
      </c>
      <c r="ES50" s="21">
        <f t="shared" si="61"/>
        <v>76.690042415445944</v>
      </c>
      <c r="ET50" s="21">
        <f t="shared" si="61"/>
        <v>72.591671089713358</v>
      </c>
      <c r="EU50" s="21">
        <f t="shared" si="61"/>
        <v>68.666590193865659</v>
      </c>
      <c r="EV50" s="21">
        <f t="shared" si="61"/>
        <v>64.901155523330601</v>
      </c>
      <c r="EW50" s="21">
        <f t="shared" si="61"/>
        <v>61.283212537947634</v>
      </c>
      <c r="EX50" s="21">
        <f t="shared" si="61"/>
        <v>57.801892239528577</v>
      </c>
      <c r="EY50" s="21">
        <f t="shared" si="62"/>
        <v>54.447440312688812</v>
      </c>
      <c r="EZ50" s="21">
        <f t="shared" si="62"/>
        <v>51.21107329960077</v>
      </c>
      <c r="FA50" s="21">
        <f t="shared" si="62"/>
        <v>48.084856888511368</v>
      </c>
      <c r="FB50" s="21">
        <f t="shared" si="62"/>
        <v>45.061602401620519</v>
      </c>
      <c r="FC50" s="21">
        <f t="shared" si="62"/>
        <v>42.134778346771618</v>
      </c>
      <c r="FD50" s="21">
        <f t="shared" si="62"/>
        <v>39.298434505099742</v>
      </c>
      <c r="FE50" s="21">
        <f t="shared" si="62"/>
        <v>36.547136504304959</v>
      </c>
      <c r="FF50" s="21">
        <f t="shared" si="62"/>
        <v>33.875909204977475</v>
      </c>
      <c r="FG50" s="21">
        <f t="shared" si="62"/>
        <v>31.280187528132682</v>
      </c>
      <c r="FH50" s="21">
        <f t="shared" si="62"/>
        <v>28.755773592972091</v>
      </c>
      <c r="FI50" s="21">
        <f t="shared" si="62"/>
        <v>26.298799227886331</v>
      </c>
      <c r="FJ50" s="21">
        <f t="shared" si="62"/>
        <v>23.90569307482717</v>
      </c>
      <c r="FK50" s="21">
        <f t="shared" si="62"/>
        <v>21.573151635064519</v>
      </c>
      <c r="FL50" s="21">
        <f t="shared" si="62"/>
        <v>19.298113708959079</v>
      </c>
      <c r="FM50" s="21">
        <f t="shared" si="62"/>
        <v>17.077737768359611</v>
      </c>
      <c r="FN50" s="21">
        <f t="shared" si="62"/>
        <v>14.909381871208085</v>
      </c>
      <c r="FO50" s="21">
        <f t="shared" si="63"/>
        <v>12.790585786779374</v>
      </c>
      <c r="FP50" s="21">
        <f t="shared" si="63"/>
        <v>10.719055048962739</v>
      </c>
      <c r="FQ50" s="21">
        <f t="shared" si="63"/>
        <v>8.6926466959265483</v>
      </c>
      <c r="FR50" s="21">
        <f t="shared" si="63"/>
        <v>6.7093564888433699</v>
      </c>
      <c r="FS50" s="21">
        <f t="shared" si="63"/>
        <v>4.7673074312572083</v>
      </c>
      <c r="FT50" s="21">
        <f t="shared" si="63"/>
        <v>2.8647394350926945</v>
      </c>
      <c r="FU50" s="21">
        <f t="shared" si="63"/>
        <v>1</v>
      </c>
      <c r="FV50" s="21" t="str">
        <f t="shared" si="63"/>
        <v/>
      </c>
      <c r="FW50" s="21" t="str">
        <f t="shared" si="63"/>
        <v/>
      </c>
      <c r="FX50" s="21" t="str">
        <f t="shared" si="63"/>
        <v/>
      </c>
      <c r="FY50" s="21" t="str">
        <f t="shared" si="63"/>
        <v/>
      </c>
      <c r="FZ50" s="21" t="str">
        <f t="shared" si="63"/>
        <v/>
      </c>
      <c r="GA50" s="21" t="str">
        <f t="shared" si="63"/>
        <v/>
      </c>
      <c r="GB50" s="21" t="str">
        <f t="shared" si="63"/>
        <v/>
      </c>
      <c r="GC50" s="21" t="str">
        <f t="shared" si="63"/>
        <v/>
      </c>
      <c r="GD50" s="21" t="str">
        <f t="shared" si="63"/>
        <v/>
      </c>
      <c r="GE50" s="21" t="str">
        <f t="shared" si="64"/>
        <v/>
      </c>
      <c r="GF50" s="21" t="str">
        <f t="shared" si="64"/>
        <v/>
      </c>
      <c r="GG50" s="21" t="str">
        <f t="shared" si="64"/>
        <v/>
      </c>
      <c r="GH50" s="21" t="str">
        <f t="shared" si="64"/>
        <v/>
      </c>
      <c r="GI50" s="21" t="str">
        <f t="shared" si="64"/>
        <v/>
      </c>
      <c r="GJ50" s="21" t="str">
        <f t="shared" si="64"/>
        <v/>
      </c>
      <c r="GK50" s="21" t="str">
        <f t="shared" si="64"/>
        <v/>
      </c>
      <c r="GL50" s="21" t="str">
        <f t="shared" si="64"/>
        <v/>
      </c>
      <c r="GM50" s="21" t="str">
        <f t="shared" si="64"/>
        <v/>
      </c>
      <c r="GN50" s="21" t="str">
        <f t="shared" si="64"/>
        <v/>
      </c>
      <c r="GO50" s="21" t="str">
        <f t="shared" si="64"/>
        <v/>
      </c>
      <c r="GP50" s="21" t="str">
        <f t="shared" si="64"/>
        <v/>
      </c>
      <c r="GQ50" s="21" t="str">
        <f t="shared" si="64"/>
        <v/>
      </c>
      <c r="GR50" s="21" t="str">
        <f t="shared" si="64"/>
        <v/>
      </c>
      <c r="GS50" s="21" t="str">
        <f t="shared" si="64"/>
        <v/>
      </c>
      <c r="GT50" s="21" t="str">
        <f t="shared" si="64"/>
        <v/>
      </c>
      <c r="GU50" s="21" t="str">
        <f t="shared" si="65"/>
        <v/>
      </c>
      <c r="GV50" s="21" t="str">
        <f t="shared" si="65"/>
        <v/>
      </c>
      <c r="GW50" s="21" t="str">
        <f t="shared" si="65"/>
        <v/>
      </c>
      <c r="GX50" s="21" t="str">
        <f t="shared" si="65"/>
        <v/>
      </c>
      <c r="GY50" s="21" t="str">
        <f t="shared" si="65"/>
        <v/>
      </c>
      <c r="GZ50" s="21" t="str">
        <f t="shared" si="65"/>
        <v/>
      </c>
      <c r="HA50" s="21" t="str">
        <f t="shared" si="65"/>
        <v/>
      </c>
      <c r="HB50" s="21" t="str">
        <f t="shared" si="65"/>
        <v/>
      </c>
      <c r="HC50" s="21" t="str">
        <f t="shared" si="65"/>
        <v/>
      </c>
      <c r="HD50" s="21" t="str">
        <f t="shared" si="65"/>
        <v/>
      </c>
      <c r="HE50" s="21" t="str">
        <f t="shared" si="65"/>
        <v/>
      </c>
      <c r="HF50" s="21" t="str">
        <f t="shared" si="65"/>
        <v/>
      </c>
      <c r="HG50" s="21" t="str">
        <f t="shared" si="65"/>
        <v/>
      </c>
      <c r="HH50" s="21" t="str">
        <f t="shared" si="65"/>
        <v/>
      </c>
      <c r="HI50" s="21" t="str">
        <f t="shared" si="65"/>
        <v/>
      </c>
      <c r="HJ50" s="21" t="str">
        <f t="shared" si="65"/>
        <v/>
      </c>
      <c r="HK50" s="21" t="str">
        <f t="shared" si="66"/>
        <v/>
      </c>
      <c r="HL50" s="21" t="str">
        <f t="shared" si="66"/>
        <v/>
      </c>
      <c r="HM50" s="21" t="str">
        <f t="shared" si="66"/>
        <v/>
      </c>
      <c r="HN50" s="21" t="str">
        <f t="shared" si="66"/>
        <v/>
      </c>
      <c r="HO50" s="21" t="str">
        <f t="shared" si="66"/>
        <v/>
      </c>
      <c r="HP50" s="21" t="str">
        <f t="shared" si="66"/>
        <v/>
      </c>
      <c r="HQ50" s="21" t="str">
        <f t="shared" si="66"/>
        <v/>
      </c>
      <c r="HR50" s="21" t="str">
        <f t="shared" si="66"/>
        <v/>
      </c>
      <c r="HS50" s="21" t="str">
        <f t="shared" si="66"/>
        <v/>
      </c>
      <c r="HT50" s="21" t="str">
        <f t="shared" si="66"/>
        <v/>
      </c>
      <c r="HU50" s="21" t="str">
        <f t="shared" si="66"/>
        <v/>
      </c>
      <c r="HV50" s="21" t="str">
        <f t="shared" si="66"/>
        <v/>
      </c>
      <c r="HW50" s="21" t="str">
        <f t="shared" si="66"/>
        <v/>
      </c>
      <c r="HX50" s="21" t="str">
        <f t="shared" si="66"/>
        <v/>
      </c>
      <c r="HY50" s="21" t="str">
        <f t="shared" si="66"/>
        <v/>
      </c>
      <c r="HZ50" s="21" t="str">
        <f t="shared" si="66"/>
        <v/>
      </c>
      <c r="IA50" s="21" t="str">
        <f t="shared" si="67"/>
        <v/>
      </c>
      <c r="IB50" s="21" t="str">
        <f t="shared" si="67"/>
        <v/>
      </c>
      <c r="IC50" s="21" t="str">
        <f t="shared" si="51"/>
        <v/>
      </c>
      <c r="ID50" s="21" t="str">
        <f t="shared" si="51"/>
        <v/>
      </c>
      <c r="IE50" s="21" t="str">
        <f t="shared" si="51"/>
        <v/>
      </c>
      <c r="IF50" s="21" t="str">
        <f t="shared" si="51"/>
        <v/>
      </c>
      <c r="IG50" s="21" t="str">
        <f t="shared" si="51"/>
        <v/>
      </c>
      <c r="IH50" s="21" t="str">
        <f t="shared" si="51"/>
        <v/>
      </c>
      <c r="II50" s="21" t="str">
        <f t="shared" si="51"/>
        <v/>
      </c>
      <c r="IJ50" s="22" t="str">
        <f t="shared" si="51"/>
        <v/>
      </c>
      <c r="IL50" s="7">
        <v>53</v>
      </c>
      <c r="IM50" s="19">
        <f t="shared" ref="IM50:JA66" si="74">IF(COLUMN()-244&lt;$A50+3,C50/$C50,0)</f>
        <v>1</v>
      </c>
      <c r="IN50" s="19">
        <f t="shared" si="74"/>
        <v>0.86749369163338308</v>
      </c>
      <c r="IO50" s="19">
        <f t="shared" si="74"/>
        <v>0.76933673180120343</v>
      </c>
      <c r="IP50" s="19">
        <f t="shared" si="74"/>
        <v>0.69266271304452776</v>
      </c>
      <c r="IQ50" s="19">
        <f t="shared" si="74"/>
        <v>0.63048011850202879</v>
      </c>
      <c r="IR50" s="19">
        <f t="shared" si="74"/>
        <v>0.57862091714402886</v>
      </c>
      <c r="IS50" s="19">
        <f t="shared" si="74"/>
        <v>0.53442588276056391</v>
      </c>
      <c r="IT50" s="19">
        <f t="shared" si="74"/>
        <v>0.49610795226934701</v>
      </c>
      <c r="IU50" s="19">
        <f t="shared" si="74"/>
        <v>0.46241577652173355</v>
      </c>
      <c r="IV50" s="19">
        <f t="shared" si="74"/>
        <v>0.43244339020528494</v>
      </c>
      <c r="IW50" s="19">
        <f t="shared" si="74"/>
        <v>0.40551649301637555</v>
      </c>
      <c r="IX50" s="19">
        <f t="shared" si="74"/>
        <v>0.38112138306709759</v>
      </c>
      <c r="IY50" s="19">
        <f t="shared" si="74"/>
        <v>0.35885884289877212</v>
      </c>
      <c r="IZ50" s="19">
        <f t="shared" si="74"/>
        <v>0.33841324462041528</v>
      </c>
      <c r="JA50" s="19">
        <f t="shared" si="74"/>
        <v>0.31953127357785044</v>
      </c>
      <c r="JB50" s="19">
        <f t="shared" si="69"/>
        <v>0.30200692063412299</v>
      </c>
      <c r="JC50" s="19">
        <f t="shared" si="27"/>
        <v>0.28567067090964848</v>
      </c>
      <c r="JD50" s="19">
        <f t="shared" si="27"/>
        <v>0.27038156897154336</v>
      </c>
      <c r="JE50" s="19">
        <f t="shared" si="27"/>
        <v>0.25602129747623498</v>
      </c>
      <c r="JF50" s="19">
        <f t="shared" si="27"/>
        <v>0.24248969187014965</v>
      </c>
      <c r="JG50" s="19">
        <f t="shared" si="27"/>
        <v>0.2297012967589207</v>
      </c>
      <c r="JH50" s="19">
        <f t="shared" si="27"/>
        <v>0.21758268948630702</v>
      </c>
      <c r="JI50" s="19">
        <f t="shared" si="27"/>
        <v>0.20607037667015191</v>
      </c>
      <c r="JJ50" s="19">
        <f t="shared" ref="JJ50:JP102" si="75">IF(COLUMN()-244&lt;$A50+3,Z50/$C50,0)</f>
        <v>0.19510912407882661</v>
      </c>
      <c r="JK50" s="19">
        <f t="shared" si="75"/>
        <v>0.18465061807941058</v>
      </c>
      <c r="JL50" s="19">
        <f t="shared" si="36"/>
        <v>0.17465238351294371</v>
      </c>
      <c r="JM50" s="19">
        <f t="shared" si="36"/>
        <v>0.16507690184718019</v>
      </c>
      <c r="JN50" s="19">
        <f t="shared" si="36"/>
        <v>0.15589088718707936</v>
      </c>
      <c r="JO50" s="19">
        <f t="shared" si="36"/>
        <v>0.1470646877676072</v>
      </c>
      <c r="JP50" s="19">
        <f t="shared" si="36"/>
        <v>0.13857178798420985</v>
      </c>
    </row>
    <row r="51" spans="1:276" x14ac:dyDescent="0.25">
      <c r="A51" s="1">
        <v>54</v>
      </c>
      <c r="B51" s="13">
        <f t="shared" si="0"/>
        <v>5192.4039842776601</v>
      </c>
      <c r="C51" s="14">
        <f t="shared" ref="C51:R66" si="76">IF(COLUMN()&lt;$A51+3,100*(1-(C$2+3)/($A51+3))*(($A51+3)/(C$2+3))^0.55,"")</f>
        <v>400.86596934421988</v>
      </c>
      <c r="D51" s="14">
        <f t="shared" si="76"/>
        <v>347.8773524636473</v>
      </c>
      <c r="E51" s="14">
        <f t="shared" si="76"/>
        <v>308.6336701529587</v>
      </c>
      <c r="F51" s="14">
        <f t="shared" si="76"/>
        <v>277.98566258078506</v>
      </c>
      <c r="G51" s="14">
        <f t="shared" si="76"/>
        <v>253.13541068553602</v>
      </c>
      <c r="H51" s="14">
        <f t="shared" si="76"/>
        <v>232.41500977323221</v>
      </c>
      <c r="I51" s="14">
        <f t="shared" si="76"/>
        <v>214.76038452200547</v>
      </c>
      <c r="J51" s="14">
        <f t="shared" si="76"/>
        <v>199.45648892431862</v>
      </c>
      <c r="K51" s="14">
        <f t="shared" si="76"/>
        <v>186.00265500829369</v>
      </c>
      <c r="L51" s="14">
        <f t="shared" si="76"/>
        <v>174.03642263142325</v>
      </c>
      <c r="M51" s="14">
        <f t="shared" si="76"/>
        <v>163.28803053093546</v>
      </c>
      <c r="N51" s="14">
        <f t="shared" si="76"/>
        <v>153.55197716135666</v>
      </c>
      <c r="O51" s="14">
        <f t="shared" si="76"/>
        <v>144.66856752720872</v>
      </c>
      <c r="P51" s="14">
        <f t="shared" si="76"/>
        <v>136.51155053452615</v>
      </c>
      <c r="Q51" s="14">
        <f t="shared" si="76"/>
        <v>128.97960547233185</v>
      </c>
      <c r="R51" s="14">
        <f t="shared" si="76"/>
        <v>121.99033699622304</v>
      </c>
      <c r="S51" s="14">
        <f t="shared" si="70"/>
        <v>115.47594936260829</v>
      </c>
      <c r="T51" s="14">
        <f t="shared" si="70"/>
        <v>109.38007167150305</v>
      </c>
      <c r="U51" s="14">
        <f t="shared" si="70"/>
        <v>103.65538877122529</v>
      </c>
      <c r="V51" s="14">
        <f t="shared" si="70"/>
        <v>98.261846772507397</v>
      </c>
      <c r="W51" s="14">
        <f t="shared" si="70"/>
        <v>93.165275354993895</v>
      </c>
      <c r="X51" s="14">
        <f t="shared" si="70"/>
        <v>88.33631704227767</v>
      </c>
      <c r="Y51" s="14">
        <f t="shared" si="70"/>
        <v>83.749585717470723</v>
      </c>
      <c r="Z51" s="14">
        <f t="shared" si="70"/>
        <v>79.38299851447394</v>
      </c>
      <c r="AA51" s="14">
        <f t="shared" si="70"/>
        <v>75.217240365006518</v>
      </c>
      <c r="AB51" s="14">
        <f t="shared" si="70"/>
        <v>71.235331134956937</v>
      </c>
      <c r="AC51" s="14">
        <f t="shared" si="70"/>
        <v>67.422272884278655</v>
      </c>
      <c r="AD51" s="14">
        <f t="shared" si="70"/>
        <v>63.764760278377359</v>
      </c>
      <c r="AE51" s="14">
        <f t="shared" si="70"/>
        <v>60.250941197914273</v>
      </c>
      <c r="AF51" s="14">
        <f t="shared" si="70"/>
        <v>56.870217567134461</v>
      </c>
      <c r="AG51" s="14">
        <f t="shared" si="70"/>
        <v>53.613078643360872</v>
      </c>
      <c r="AH51" s="14">
        <f t="shared" si="70"/>
        <v>50.470960687903975</v>
      </c>
      <c r="AI51" s="14">
        <f t="shared" si="70"/>
        <v>47.436128216482082</v>
      </c>
      <c r="AJ51" s="14">
        <f t="shared" si="70"/>
        <v>44.501573008906853</v>
      </c>
      <c r="AK51" s="14">
        <f t="shared" si="70"/>
        <v>41.66092781796894</v>
      </c>
      <c r="AL51" s="14">
        <f t="shared" si="70"/>
        <v>38.908392310571799</v>
      </c>
      <c r="AM51" s="14">
        <f t="shared" si="70"/>
        <v>36.238669240220752</v>
      </c>
      <c r="AN51" s="14">
        <f t="shared" si="70"/>
        <v>33.646909218654116</v>
      </c>
      <c r="AO51" s="14">
        <f t="shared" si="70"/>
        <v>31.128662747907132</v>
      </c>
      <c r="AP51" s="14">
        <f t="shared" si="70"/>
        <v>28.679838409159228</v>
      </c>
      <c r="AQ51" s="14">
        <f t="shared" si="70"/>
        <v>26.296666294046812</v>
      </c>
      <c r="AR51" s="14">
        <f t="shared" si="70"/>
        <v>23.975665917447024</v>
      </c>
      <c r="AS51" s="14">
        <f t="shared" si="70"/>
        <v>21.713617975544828</v>
      </c>
      <c r="AT51" s="14">
        <f t="shared" si="70"/>
        <v>19.507539415085542</v>
      </c>
      <c r="AU51" s="14">
        <f t="shared" si="70"/>
        <v>17.354661363617705</v>
      </c>
      <c r="AV51" s="14">
        <f t="shared" si="70"/>
        <v>15.252409539790484</v>
      </c>
      <c r="AW51" s="14">
        <f t="shared" si="70"/>
        <v>13.198386820190546</v>
      </c>
      <c r="AX51" s="14">
        <f t="shared" si="70"/>
        <v>11.190357686998825</v>
      </c>
      <c r="AY51" s="14">
        <f t="shared" si="70"/>
        <v>9.2262343206909669</v>
      </c>
      <c r="AZ51" s="14">
        <f t="shared" si="70"/>
        <v>7.3040641355084555</v>
      </c>
      <c r="BA51" s="14">
        <f t="shared" si="70"/>
        <v>5.4220185836322932</v>
      </c>
      <c r="BB51" s="14">
        <f t="shared" si="70"/>
        <v>3.5783830778154999</v>
      </c>
      <c r="BC51" s="14">
        <f t="shared" si="70"/>
        <v>1.7715479024236362</v>
      </c>
      <c r="BD51" s="14">
        <f t="shared" si="70"/>
        <v>0</v>
      </c>
      <c r="BE51" s="14" t="str">
        <f t="shared" si="70"/>
        <v/>
      </c>
      <c r="BF51" s="14" t="str">
        <f t="shared" si="70"/>
        <v/>
      </c>
      <c r="BG51" s="14" t="str">
        <f t="shared" si="70"/>
        <v/>
      </c>
      <c r="BH51" s="14" t="str">
        <f t="shared" si="70"/>
        <v/>
      </c>
      <c r="BI51" s="14" t="str">
        <f t="shared" si="70"/>
        <v/>
      </c>
      <c r="BJ51" s="14" t="str">
        <f t="shared" si="70"/>
        <v/>
      </c>
      <c r="BK51" s="14" t="str">
        <f t="shared" si="70"/>
        <v/>
      </c>
      <c r="BL51" s="14" t="str">
        <f t="shared" si="70"/>
        <v/>
      </c>
      <c r="BM51" s="14" t="str">
        <f t="shared" si="70"/>
        <v/>
      </c>
      <c r="BN51" s="14" t="str">
        <f t="shared" si="70"/>
        <v/>
      </c>
      <c r="BO51" s="14" t="str">
        <f t="shared" si="70"/>
        <v/>
      </c>
      <c r="BP51" s="14" t="str">
        <f t="shared" si="70"/>
        <v/>
      </c>
      <c r="BQ51" s="14" t="str">
        <f t="shared" si="70"/>
        <v/>
      </c>
      <c r="BR51" s="14" t="str">
        <f t="shared" si="70"/>
        <v/>
      </c>
      <c r="BS51" s="14" t="str">
        <f t="shared" si="70"/>
        <v/>
      </c>
      <c r="BT51" s="14" t="str">
        <f t="shared" si="70"/>
        <v/>
      </c>
      <c r="BU51" s="14" t="str">
        <f t="shared" si="70"/>
        <v/>
      </c>
      <c r="BV51" s="14" t="str">
        <f t="shared" si="70"/>
        <v/>
      </c>
      <c r="BW51" s="14" t="str">
        <f t="shared" si="70"/>
        <v/>
      </c>
      <c r="BX51" s="14" t="str">
        <f t="shared" si="70"/>
        <v/>
      </c>
      <c r="BY51" s="14" t="str">
        <f t="shared" si="70"/>
        <v/>
      </c>
      <c r="BZ51" s="14" t="str">
        <f t="shared" si="70"/>
        <v/>
      </c>
      <c r="CA51" s="14" t="str">
        <f t="shared" si="70"/>
        <v/>
      </c>
      <c r="CB51" s="14" t="str">
        <f t="shared" si="70"/>
        <v/>
      </c>
      <c r="CC51" s="14" t="str">
        <f t="shared" si="70"/>
        <v/>
      </c>
      <c r="CD51" s="14" t="str">
        <f t="shared" si="70"/>
        <v/>
      </c>
      <c r="CE51" s="14" t="str">
        <f t="shared" si="71"/>
        <v/>
      </c>
      <c r="CF51" s="14" t="str">
        <f t="shared" si="71"/>
        <v/>
      </c>
      <c r="CG51" s="14" t="str">
        <f t="shared" si="71"/>
        <v/>
      </c>
      <c r="CH51" s="14" t="str">
        <f t="shared" si="71"/>
        <v/>
      </c>
      <c r="CI51" s="14" t="str">
        <f t="shared" si="71"/>
        <v/>
      </c>
      <c r="CJ51" s="14" t="str">
        <f t="shared" si="71"/>
        <v/>
      </c>
      <c r="CK51" s="14" t="str">
        <f t="shared" si="71"/>
        <v/>
      </c>
      <c r="CL51" s="14" t="str">
        <f t="shared" si="71"/>
        <v/>
      </c>
      <c r="CM51" s="14" t="str">
        <f t="shared" si="71"/>
        <v/>
      </c>
      <c r="CN51" s="14" t="str">
        <f t="shared" si="71"/>
        <v/>
      </c>
      <c r="CO51" s="14" t="str">
        <f t="shared" si="71"/>
        <v/>
      </c>
      <c r="CP51" s="14" t="str">
        <f t="shared" si="71"/>
        <v/>
      </c>
      <c r="CQ51" s="14" t="str">
        <f t="shared" si="71"/>
        <v/>
      </c>
      <c r="CR51" s="14" t="str">
        <f t="shared" si="71"/>
        <v/>
      </c>
      <c r="CS51" s="14" t="str">
        <f t="shared" si="71"/>
        <v/>
      </c>
      <c r="CT51" s="14" t="str">
        <f t="shared" si="71"/>
        <v/>
      </c>
      <c r="CU51" s="14" t="str">
        <f t="shared" si="72"/>
        <v/>
      </c>
      <c r="CV51" s="14" t="str">
        <f t="shared" si="72"/>
        <v/>
      </c>
      <c r="CW51" s="14" t="str">
        <f t="shared" si="72"/>
        <v/>
      </c>
      <c r="CX51" s="14" t="str">
        <f t="shared" si="72"/>
        <v/>
      </c>
      <c r="CY51" s="14" t="str">
        <f t="shared" si="72"/>
        <v/>
      </c>
      <c r="CZ51" s="14" t="str">
        <f t="shared" si="72"/>
        <v/>
      </c>
      <c r="DA51" s="14" t="str">
        <f t="shared" si="72"/>
        <v/>
      </c>
      <c r="DB51" s="14" t="str">
        <f t="shared" si="72"/>
        <v/>
      </c>
      <c r="DC51" s="14" t="str">
        <f t="shared" si="72"/>
        <v/>
      </c>
      <c r="DD51" s="14" t="str">
        <f t="shared" si="72"/>
        <v/>
      </c>
      <c r="DE51" s="14" t="str">
        <f t="shared" si="72"/>
        <v/>
      </c>
      <c r="DF51" s="14" t="str">
        <f t="shared" si="72"/>
        <v/>
      </c>
      <c r="DG51" s="14" t="str">
        <f t="shared" si="72"/>
        <v/>
      </c>
      <c r="DH51" s="14" t="str">
        <f t="shared" si="72"/>
        <v/>
      </c>
      <c r="DI51" s="14" t="str">
        <f t="shared" si="72"/>
        <v/>
      </c>
      <c r="DJ51" s="14" t="str">
        <f t="shared" si="73"/>
        <v/>
      </c>
      <c r="DK51" s="14" t="str">
        <f t="shared" si="73"/>
        <v/>
      </c>
      <c r="DL51" s="14" t="str">
        <f t="shared" si="73"/>
        <v/>
      </c>
      <c r="DM51" s="14" t="str">
        <f t="shared" si="73"/>
        <v/>
      </c>
      <c r="DN51" s="14" t="str">
        <f t="shared" si="73"/>
        <v/>
      </c>
      <c r="DO51" s="14" t="str">
        <f t="shared" si="73"/>
        <v/>
      </c>
      <c r="DP51" s="14" t="str">
        <f t="shared" si="73"/>
        <v/>
      </c>
      <c r="DQ51" s="14" t="str">
        <f t="shared" si="73"/>
        <v/>
      </c>
      <c r="DR51" s="14" t="str">
        <f t="shared" si="73"/>
        <v/>
      </c>
      <c r="DS51" s="25">
        <v>100</v>
      </c>
      <c r="DT51" s="11">
        <v>54</v>
      </c>
      <c r="DU51" s="20">
        <f t="shared" si="68"/>
        <v>413.72394802160721</v>
      </c>
      <c r="DV51" s="21">
        <f t="shared" si="68"/>
        <v>359.16787983020885</v>
      </c>
      <c r="DW51" s="21">
        <f t="shared" si="68"/>
        <v>318.76333383028367</v>
      </c>
      <c r="DX51" s="21">
        <f t="shared" si="68"/>
        <v>287.20873041788502</v>
      </c>
      <c r="DY51" s="21">
        <f t="shared" si="68"/>
        <v>261.62338554983103</v>
      </c>
      <c r="DZ51" s="21">
        <f t="shared" si="68"/>
        <v>240.29005639967519</v>
      </c>
      <c r="EA51" s="21">
        <f t="shared" si="68"/>
        <v>222.11319133315857</v>
      </c>
      <c r="EB51" s="21">
        <f t="shared" si="68"/>
        <v>206.35659263379611</v>
      </c>
      <c r="EC51" s="21">
        <f t="shared" si="68"/>
        <v>192.50478211734705</v>
      </c>
      <c r="ED51" s="21">
        <f t="shared" si="68"/>
        <v>180.18457774179157</v>
      </c>
      <c r="EE51" s="21">
        <f t="shared" si="68"/>
        <v>169.11823846172081</v>
      </c>
      <c r="EF51" s="21">
        <f t="shared" si="68"/>
        <v>159.09418380970033</v>
      </c>
      <c r="EG51" s="21">
        <f t="shared" si="68"/>
        <v>149.9479948675544</v>
      </c>
      <c r="EH51" s="21">
        <f t="shared" si="68"/>
        <v>141.54968591953684</v>
      </c>
      <c r="EI51" s="21">
        <f t="shared" si="68"/>
        <v>133.79493909621308</v>
      </c>
      <c r="EJ51" s="21">
        <f t="shared" si="61"/>
        <v>126.59892172421817</v>
      </c>
      <c r="EK51" s="21">
        <f t="shared" si="61"/>
        <v>119.89183260042202</v>
      </c>
      <c r="EL51" s="21">
        <f t="shared" si="61"/>
        <v>113.61563332252972</v>
      </c>
      <c r="EM51" s="21">
        <f t="shared" si="61"/>
        <v>107.72160911379081</v>
      </c>
      <c r="EN51" s="21">
        <f t="shared" si="61"/>
        <v>102.16852125459236</v>
      </c>
      <c r="EO51" s="21">
        <f t="shared" si="61"/>
        <v>96.921188635534307</v>
      </c>
      <c r="EP51" s="21">
        <f t="shared" si="61"/>
        <v>91.949385359450758</v>
      </c>
      <c r="EQ51" s="21">
        <f t="shared" si="61"/>
        <v>87.226974365108774</v>
      </c>
      <c r="ER51" s="21">
        <f t="shared" si="61"/>
        <v>82.73121955521637</v>
      </c>
      <c r="ES51" s="21">
        <f t="shared" si="61"/>
        <v>78.442234504267759</v>
      </c>
      <c r="ET51" s="21">
        <f t="shared" si="61"/>
        <v>74.342536790395371</v>
      </c>
      <c r="EU51" s="21">
        <f t="shared" si="61"/>
        <v>70.416684820893437</v>
      </c>
      <c r="EV51" s="21">
        <f t="shared" si="61"/>
        <v>66.650979677311781</v>
      </c>
      <c r="EW51" s="21">
        <f t="shared" si="61"/>
        <v>63.033218643879991</v>
      </c>
      <c r="EX51" s="21">
        <f t="shared" si="61"/>
        <v>59.552490144157311</v>
      </c>
      <c r="EY51" s="21">
        <f t="shared" si="62"/>
        <v>56.199002099078704</v>
      </c>
      <c r="EZ51" s="21">
        <f t="shared" si="62"/>
        <v>52.963937446802937</v>
      </c>
      <c r="FA51" s="21">
        <f t="shared" si="62"/>
        <v>49.83933188041258</v>
      </c>
      <c r="FB51" s="21">
        <f t="shared" si="62"/>
        <v>46.81796987021459</v>
      </c>
      <c r="FC51" s="21">
        <f t="shared" si="62"/>
        <v>43.893295820056551</v>
      </c>
      <c r="FD51" s="21">
        <f t="shared" si="62"/>
        <v>41.059337817732093</v>
      </c>
      <c r="FE51" s="21">
        <f t="shared" si="62"/>
        <v>38.310641919394321</v>
      </c>
      <c r="FF51" s="21">
        <f t="shared" si="62"/>
        <v>35.642215287481783</v>
      </c>
      <c r="FG51" s="21">
        <f t="shared" si="62"/>
        <v>33.049476803847369</v>
      </c>
      <c r="FH51" s="21">
        <f t="shared" si="62"/>
        <v>30.52821402179373</v>
      </c>
      <c r="FI51" s="21">
        <f t="shared" si="62"/>
        <v>28.07454551565122</v>
      </c>
      <c r="FJ51" s="21">
        <f t="shared" si="62"/>
        <v>25.684887844392691</v>
      </c>
      <c r="FK51" s="21">
        <f t="shared" si="62"/>
        <v>23.355926474278604</v>
      </c>
      <c r="FL51" s="21">
        <f t="shared" si="62"/>
        <v>21.084590110635471</v>
      </c>
      <c r="FM51" s="21">
        <f t="shared" si="62"/>
        <v>18.868027975255288</v>
      </c>
      <c r="FN51" s="21">
        <f t="shared" si="62"/>
        <v>16.703589637211799</v>
      </c>
      <c r="FO51" s="21">
        <f t="shared" si="63"/>
        <v>14.5888070640086</v>
      </c>
      <c r="FP51" s="21">
        <f t="shared" si="63"/>
        <v>12.521378609183481</v>
      </c>
      <c r="FQ51" s="21">
        <f t="shared" si="63"/>
        <v>10.499154693618379</v>
      </c>
      <c r="FR51" s="21">
        <f t="shared" si="63"/>
        <v>8.5201249722984116</v>
      </c>
      <c r="FS51" s="21">
        <f t="shared" si="63"/>
        <v>6.5824068073028865</v>
      </c>
      <c r="FT51" s="21">
        <f t="shared" si="63"/>
        <v>4.6842348923401289</v>
      </c>
      <c r="FU51" s="21">
        <f t="shared" si="63"/>
        <v>2.8239518949283511</v>
      </c>
      <c r="FV51" s="21">
        <f t="shared" si="63"/>
        <v>1</v>
      </c>
      <c r="FW51" s="21" t="str">
        <f t="shared" si="63"/>
        <v/>
      </c>
      <c r="FX51" s="21" t="str">
        <f t="shared" si="63"/>
        <v/>
      </c>
      <c r="FY51" s="21" t="str">
        <f t="shared" si="63"/>
        <v/>
      </c>
      <c r="FZ51" s="21" t="str">
        <f t="shared" si="63"/>
        <v/>
      </c>
      <c r="GA51" s="21" t="str">
        <f t="shared" si="63"/>
        <v/>
      </c>
      <c r="GB51" s="21" t="str">
        <f t="shared" si="63"/>
        <v/>
      </c>
      <c r="GC51" s="21" t="str">
        <f t="shared" si="63"/>
        <v/>
      </c>
      <c r="GD51" s="21" t="str">
        <f t="shared" si="63"/>
        <v/>
      </c>
      <c r="GE51" s="21" t="str">
        <f t="shared" si="64"/>
        <v/>
      </c>
      <c r="GF51" s="21" t="str">
        <f t="shared" si="64"/>
        <v/>
      </c>
      <c r="GG51" s="21" t="str">
        <f t="shared" si="64"/>
        <v/>
      </c>
      <c r="GH51" s="21" t="str">
        <f t="shared" si="64"/>
        <v/>
      </c>
      <c r="GI51" s="21" t="str">
        <f t="shared" si="64"/>
        <v/>
      </c>
      <c r="GJ51" s="21" t="str">
        <f t="shared" si="64"/>
        <v/>
      </c>
      <c r="GK51" s="21" t="str">
        <f t="shared" si="64"/>
        <v/>
      </c>
      <c r="GL51" s="21" t="str">
        <f t="shared" si="64"/>
        <v/>
      </c>
      <c r="GM51" s="21" t="str">
        <f t="shared" si="64"/>
        <v/>
      </c>
      <c r="GN51" s="21" t="str">
        <f t="shared" si="64"/>
        <v/>
      </c>
      <c r="GO51" s="21" t="str">
        <f t="shared" si="64"/>
        <v/>
      </c>
      <c r="GP51" s="21" t="str">
        <f t="shared" si="64"/>
        <v/>
      </c>
      <c r="GQ51" s="21" t="str">
        <f t="shared" si="64"/>
        <v/>
      </c>
      <c r="GR51" s="21" t="str">
        <f t="shared" si="64"/>
        <v/>
      </c>
      <c r="GS51" s="21" t="str">
        <f t="shared" si="64"/>
        <v/>
      </c>
      <c r="GT51" s="21" t="str">
        <f t="shared" si="64"/>
        <v/>
      </c>
      <c r="GU51" s="21" t="str">
        <f t="shared" si="65"/>
        <v/>
      </c>
      <c r="GV51" s="21" t="str">
        <f t="shared" si="65"/>
        <v/>
      </c>
      <c r="GW51" s="21" t="str">
        <f t="shared" si="65"/>
        <v/>
      </c>
      <c r="GX51" s="21" t="str">
        <f t="shared" si="65"/>
        <v/>
      </c>
      <c r="GY51" s="21" t="str">
        <f t="shared" si="65"/>
        <v/>
      </c>
      <c r="GZ51" s="21" t="str">
        <f t="shared" si="65"/>
        <v/>
      </c>
      <c r="HA51" s="21" t="str">
        <f t="shared" si="65"/>
        <v/>
      </c>
      <c r="HB51" s="21" t="str">
        <f t="shared" si="65"/>
        <v/>
      </c>
      <c r="HC51" s="21" t="str">
        <f t="shared" si="65"/>
        <v/>
      </c>
      <c r="HD51" s="21" t="str">
        <f t="shared" si="65"/>
        <v/>
      </c>
      <c r="HE51" s="21" t="str">
        <f t="shared" si="65"/>
        <v/>
      </c>
      <c r="HF51" s="21" t="str">
        <f t="shared" si="65"/>
        <v/>
      </c>
      <c r="HG51" s="21" t="str">
        <f t="shared" si="65"/>
        <v/>
      </c>
      <c r="HH51" s="21" t="str">
        <f t="shared" si="65"/>
        <v/>
      </c>
      <c r="HI51" s="21" t="str">
        <f t="shared" si="65"/>
        <v/>
      </c>
      <c r="HJ51" s="21" t="str">
        <f t="shared" si="65"/>
        <v/>
      </c>
      <c r="HK51" s="21" t="str">
        <f t="shared" si="66"/>
        <v/>
      </c>
      <c r="HL51" s="21" t="str">
        <f t="shared" si="66"/>
        <v/>
      </c>
      <c r="HM51" s="21" t="str">
        <f t="shared" si="66"/>
        <v/>
      </c>
      <c r="HN51" s="21" t="str">
        <f t="shared" si="66"/>
        <v/>
      </c>
      <c r="HO51" s="21" t="str">
        <f t="shared" si="66"/>
        <v/>
      </c>
      <c r="HP51" s="21" t="str">
        <f t="shared" si="66"/>
        <v/>
      </c>
      <c r="HQ51" s="21" t="str">
        <f t="shared" si="66"/>
        <v/>
      </c>
      <c r="HR51" s="21" t="str">
        <f t="shared" si="66"/>
        <v/>
      </c>
      <c r="HS51" s="21" t="str">
        <f t="shared" si="66"/>
        <v/>
      </c>
      <c r="HT51" s="21" t="str">
        <f t="shared" si="66"/>
        <v/>
      </c>
      <c r="HU51" s="21" t="str">
        <f t="shared" si="66"/>
        <v/>
      </c>
      <c r="HV51" s="21" t="str">
        <f t="shared" si="66"/>
        <v/>
      </c>
      <c r="HW51" s="21" t="str">
        <f t="shared" si="66"/>
        <v/>
      </c>
      <c r="HX51" s="21" t="str">
        <f t="shared" si="66"/>
        <v/>
      </c>
      <c r="HY51" s="21" t="str">
        <f t="shared" si="66"/>
        <v/>
      </c>
      <c r="HZ51" s="21" t="str">
        <f t="shared" si="66"/>
        <v/>
      </c>
      <c r="IA51" s="21" t="str">
        <f t="shared" si="67"/>
        <v/>
      </c>
      <c r="IB51" s="21" t="str">
        <f t="shared" si="67"/>
        <v/>
      </c>
      <c r="IC51" s="21" t="str">
        <f t="shared" si="51"/>
        <v/>
      </c>
      <c r="ID51" s="21" t="str">
        <f t="shared" si="51"/>
        <v/>
      </c>
      <c r="IE51" s="21" t="str">
        <f t="shared" si="51"/>
        <v/>
      </c>
      <c r="IF51" s="21" t="str">
        <f t="shared" si="51"/>
        <v/>
      </c>
      <c r="IG51" s="21" t="str">
        <f t="shared" si="51"/>
        <v/>
      </c>
      <c r="IH51" s="21" t="str">
        <f t="shared" si="51"/>
        <v/>
      </c>
      <c r="II51" s="21" t="str">
        <f t="shared" si="51"/>
        <v/>
      </c>
      <c r="IJ51" s="22" t="str">
        <f t="shared" si="51"/>
        <v/>
      </c>
      <c r="IL51" s="7">
        <v>54</v>
      </c>
      <c r="IM51" s="19">
        <f t="shared" si="74"/>
        <v>1</v>
      </c>
      <c r="IN51" s="19">
        <f t="shared" si="74"/>
        <v>0.86781462899617767</v>
      </c>
      <c r="IO51" s="19">
        <f t="shared" si="74"/>
        <v>0.76991736329690241</v>
      </c>
      <c r="IP51" s="19">
        <f t="shared" si="74"/>
        <v>0.69346286250125999</v>
      </c>
      <c r="IQ51" s="19">
        <f t="shared" si="74"/>
        <v>0.63147143944306983</v>
      </c>
      <c r="IR51" s="19">
        <f t="shared" si="74"/>
        <v>0.57978234010096175</v>
      </c>
      <c r="IS51" s="19">
        <f t="shared" si="74"/>
        <v>0.53574112283298536</v>
      </c>
      <c r="IT51" s="19">
        <f t="shared" si="74"/>
        <v>0.49756403430955043</v>
      </c>
      <c r="IU51" s="19">
        <f t="shared" si="74"/>
        <v>0.46400210851666218</v>
      </c>
      <c r="IV51" s="19">
        <f t="shared" si="74"/>
        <v>0.43415115260627124</v>
      </c>
      <c r="IW51" s="19">
        <f t="shared" si="74"/>
        <v>0.40733822029856953</v>
      </c>
      <c r="IX51" s="19">
        <f t="shared" si="74"/>
        <v>0.38305066756490624</v>
      </c>
      <c r="IY51" s="19">
        <f t="shared" si="74"/>
        <v>0.36089011936801041</v>
      </c>
      <c r="IZ51" s="19">
        <f t="shared" si="74"/>
        <v>0.34054162980670716</v>
      </c>
      <c r="JA51" s="19">
        <f t="shared" si="74"/>
        <v>0.32175244429785527</v>
      </c>
      <c r="JB51" s="19">
        <f t="shared" si="69"/>
        <v>0.30431701946610257</v>
      </c>
      <c r="JC51" s="19">
        <f t="shared" si="69"/>
        <v>0.28806623209128079</v>
      </c>
      <c r="JD51" s="19">
        <f t="shared" si="69"/>
        <v>0.27285945936103995</v>
      </c>
      <c r="JE51" s="19">
        <f t="shared" si="69"/>
        <v>0.25857866892716297</v>
      </c>
      <c r="JF51" s="19">
        <f t="shared" si="69"/>
        <v>0.24512394238217527</v>
      </c>
      <c r="JG51" s="19">
        <f t="shared" si="69"/>
        <v>0.23241003846598349</v>
      </c>
      <c r="JH51" s="19">
        <f t="shared" si="69"/>
        <v>0.22036372203604068</v>
      </c>
      <c r="JI51" s="19">
        <f t="shared" si="69"/>
        <v>0.2089216649008081</v>
      </c>
      <c r="JJ51" s="19">
        <f t="shared" si="75"/>
        <v>0.1980287791561286</v>
      </c>
      <c r="JK51" s="19">
        <f t="shared" si="75"/>
        <v>0.18763688144457624</v>
      </c>
      <c r="JL51" s="19">
        <f t="shared" si="36"/>
        <v>0.17770361313406433</v>
      </c>
      <c r="JM51" s="19">
        <f t="shared" si="36"/>
        <v>0.16819156037259869</v>
      </c>
      <c r="JN51" s="19">
        <f t="shared" si="36"/>
        <v>0.15906753168070287</v>
      </c>
      <c r="JO51" s="19">
        <f t="shared" si="36"/>
        <v>0.15030196076878091</v>
      </c>
      <c r="JP51" s="19">
        <f t="shared" si="36"/>
        <v>0.1418684096835881</v>
      </c>
    </row>
    <row r="52" spans="1:276" x14ac:dyDescent="0.25">
      <c r="A52" s="1">
        <v>55</v>
      </c>
      <c r="B52" s="13">
        <f t="shared" si="0"/>
        <v>5310.4149943819075</v>
      </c>
      <c r="C52" s="14">
        <f t="shared" si="76"/>
        <v>405.24546875275109</v>
      </c>
      <c r="D52" s="14">
        <f t="shared" si="76"/>
        <v>351.80318755185351</v>
      </c>
      <c r="E52" s="14">
        <f t="shared" si="76"/>
        <v>312.23210632157338</v>
      </c>
      <c r="F52" s="14">
        <f t="shared" si="76"/>
        <v>281.33493020225541</v>
      </c>
      <c r="G52" s="14">
        <f t="shared" si="76"/>
        <v>256.28778897387195</v>
      </c>
      <c r="H52" s="14">
        <f t="shared" si="76"/>
        <v>235.40739567602813</v>
      </c>
      <c r="I52" s="14">
        <f t="shared" si="76"/>
        <v>217.61991697374279</v>
      </c>
      <c r="J52" s="14">
        <f t="shared" si="76"/>
        <v>202.20378649872967</v>
      </c>
      <c r="K52" s="14">
        <f t="shared" si="76"/>
        <v>188.65379641902339</v>
      </c>
      <c r="L52" s="14">
        <f t="shared" si="76"/>
        <v>176.60421836015539</v>
      </c>
      <c r="M52" s="14">
        <f t="shared" si="76"/>
        <v>165.78287228086899</v>
      </c>
      <c r="N52" s="14">
        <f t="shared" si="76"/>
        <v>155.9824243266342</v>
      </c>
      <c r="O52" s="14">
        <f t="shared" si="76"/>
        <v>147.04176356221146</v>
      </c>
      <c r="P52" s="14">
        <f t="shared" si="76"/>
        <v>138.83352572547957</v>
      </c>
      <c r="Q52" s="14">
        <f t="shared" si="76"/>
        <v>131.25550172700616</v>
      </c>
      <c r="R52" s="14">
        <f t="shared" si="76"/>
        <v>124.22457780241778</v>
      </c>
      <c r="S52" s="14">
        <f t="shared" si="70"/>
        <v>117.6723703728324</v>
      </c>
      <c r="T52" s="14">
        <f t="shared" si="70"/>
        <v>111.54202248137378</v>
      </c>
      <c r="U52" s="14">
        <f t="shared" si="70"/>
        <v>105.78581326931581</v>
      </c>
      <c r="V52" s="14">
        <f t="shared" si="70"/>
        <v>100.36334730994652</v>
      </c>
      <c r="W52" s="14">
        <f t="shared" si="70"/>
        <v>95.240164531845267</v>
      </c>
      <c r="X52" s="14">
        <f t="shared" si="70"/>
        <v>90.386659900006265</v>
      </c>
      <c r="Y52" s="14">
        <f t="shared" si="70"/>
        <v>85.777234415152336</v>
      </c>
      <c r="Z52" s="14">
        <f t="shared" si="70"/>
        <v>81.389621056043183</v>
      </c>
      <c r="AA52" s="14">
        <f t="shared" si="70"/>
        <v>77.204344573649777</v>
      </c>
      <c r="AB52" s="14">
        <f t="shared" si="70"/>
        <v>73.204284797281275</v>
      </c>
      <c r="AC52" s="14">
        <f t="shared" si="70"/>
        <v>69.374320782990651</v>
      </c>
      <c r="AD52" s="14">
        <f t="shared" si="70"/>
        <v>65.701038678506634</v>
      </c>
      <c r="AE52" s="14">
        <f t="shared" si="70"/>
        <v>62.17249023456791</v>
      </c>
      <c r="AF52" s="14">
        <f t="shared" si="70"/>
        <v>58.777991892784499</v>
      </c>
      <c r="AG52" s="14">
        <f t="shared" si="70"/>
        <v>55.507956622873799</v>
      </c>
      <c r="AH52" s="14">
        <f t="shared" si="70"/>
        <v>52.353752374941251</v>
      </c>
      <c r="AI52" s="14">
        <f t="shared" si="70"/>
        <v>49.307582301886278</v>
      </c>
      <c r="AJ52" s="14">
        <f t="shared" si="70"/>
        <v>46.362382897541067</v>
      </c>
      <c r="AK52" s="14">
        <f t="shared" si="70"/>
        <v>43.511736963184916</v>
      </c>
      <c r="AL52" s="14">
        <f t="shared" si="70"/>
        <v>40.749798913527634</v>
      </c>
      <c r="AM52" s="14">
        <f t="shared" si="70"/>
        <v>38.071230403500536</v>
      </c>
      <c r="AN52" s="14">
        <f t="shared" si="70"/>
        <v>35.471144629179555</v>
      </c>
      <c r="AO52" s="14">
        <f t="shared" si="70"/>
        <v>32.945057952294135</v>
      </c>
      <c r="AP52" s="14">
        <f t="shared" si="70"/>
        <v>30.488847734936463</v>
      </c>
      <c r="AQ52" s="14">
        <f t="shared" si="70"/>
        <v>28.09871546210336</v>
      </c>
      <c r="AR52" s="14">
        <f t="shared" si="70"/>
        <v>25.771154384392347</v>
      </c>
      <c r="AS52" s="14">
        <f t="shared" si="70"/>
        <v>23.502921039087411</v>
      </c>
      <c r="AT52" s="14">
        <f t="shared" si="70"/>
        <v>21.291010110865926</v>
      </c>
      <c r="AU52" s="14">
        <f t="shared" si="70"/>
        <v>19.132632178001881</v>
      </c>
      <c r="AV52" s="14">
        <f t="shared" si="70"/>
        <v>17.025193959813421</v>
      </c>
      <c r="AW52" s="14">
        <f t="shared" si="70"/>
        <v>14.966280739027495</v>
      </c>
      <c r="AX52" s="14">
        <f t="shared" si="70"/>
        <v>12.953640680952086</v>
      </c>
      <c r="AY52" s="14">
        <f t="shared" si="70"/>
        <v>10.985170811639687</v>
      </c>
      <c r="AZ52" s="14">
        <f t="shared" si="70"/>
        <v>9.0589044510228582</v>
      </c>
      <c r="BA52" s="14">
        <f t="shared" si="70"/>
        <v>7.1729999254542065</v>
      </c>
      <c r="BB52" s="14">
        <f t="shared" si="70"/>
        <v>5.3257304081157768</v>
      </c>
      <c r="BC52" s="14">
        <f t="shared" si="70"/>
        <v>3.5154747561314417</v>
      </c>
      <c r="BD52" s="14">
        <f t="shared" si="70"/>
        <v>1.7407092305330187</v>
      </c>
      <c r="BE52" s="14">
        <f t="shared" si="70"/>
        <v>0</v>
      </c>
      <c r="BF52" s="14" t="str">
        <f t="shared" si="70"/>
        <v/>
      </c>
      <c r="BG52" s="14" t="str">
        <f t="shared" si="70"/>
        <v/>
      </c>
      <c r="BH52" s="14" t="str">
        <f t="shared" si="70"/>
        <v/>
      </c>
      <c r="BI52" s="14" t="str">
        <f t="shared" si="70"/>
        <v/>
      </c>
      <c r="BJ52" s="14" t="str">
        <f t="shared" si="70"/>
        <v/>
      </c>
      <c r="BK52" s="14" t="str">
        <f t="shared" si="70"/>
        <v/>
      </c>
      <c r="BL52" s="14" t="str">
        <f t="shared" si="70"/>
        <v/>
      </c>
      <c r="BM52" s="14" t="str">
        <f t="shared" si="70"/>
        <v/>
      </c>
      <c r="BN52" s="14" t="str">
        <f t="shared" si="70"/>
        <v/>
      </c>
      <c r="BO52" s="14" t="str">
        <f t="shared" si="70"/>
        <v/>
      </c>
      <c r="BP52" s="14" t="str">
        <f t="shared" si="70"/>
        <v/>
      </c>
      <c r="BQ52" s="14" t="str">
        <f t="shared" si="70"/>
        <v/>
      </c>
      <c r="BR52" s="14" t="str">
        <f t="shared" si="70"/>
        <v/>
      </c>
      <c r="BS52" s="14" t="str">
        <f t="shared" si="70"/>
        <v/>
      </c>
      <c r="BT52" s="14" t="str">
        <f t="shared" si="70"/>
        <v/>
      </c>
      <c r="BU52" s="14" t="str">
        <f t="shared" si="70"/>
        <v/>
      </c>
      <c r="BV52" s="14" t="str">
        <f t="shared" si="70"/>
        <v/>
      </c>
      <c r="BW52" s="14" t="str">
        <f t="shared" si="70"/>
        <v/>
      </c>
      <c r="BX52" s="14" t="str">
        <f t="shared" si="70"/>
        <v/>
      </c>
      <c r="BY52" s="14" t="str">
        <f t="shared" si="70"/>
        <v/>
      </c>
      <c r="BZ52" s="14" t="str">
        <f t="shared" si="70"/>
        <v/>
      </c>
      <c r="CA52" s="14" t="str">
        <f t="shared" si="70"/>
        <v/>
      </c>
      <c r="CB52" s="14" t="str">
        <f t="shared" si="70"/>
        <v/>
      </c>
      <c r="CC52" s="14" t="str">
        <f t="shared" si="70"/>
        <v/>
      </c>
      <c r="CD52" s="14" t="str">
        <f t="shared" si="70"/>
        <v/>
      </c>
      <c r="CE52" s="14" t="str">
        <f t="shared" si="71"/>
        <v/>
      </c>
      <c r="CF52" s="14" t="str">
        <f t="shared" si="71"/>
        <v/>
      </c>
      <c r="CG52" s="14" t="str">
        <f t="shared" si="71"/>
        <v/>
      </c>
      <c r="CH52" s="14" t="str">
        <f t="shared" si="71"/>
        <v/>
      </c>
      <c r="CI52" s="14" t="str">
        <f t="shared" si="71"/>
        <v/>
      </c>
      <c r="CJ52" s="14" t="str">
        <f t="shared" si="71"/>
        <v/>
      </c>
      <c r="CK52" s="14" t="str">
        <f t="shared" si="71"/>
        <v/>
      </c>
      <c r="CL52" s="14" t="str">
        <f t="shared" si="71"/>
        <v/>
      </c>
      <c r="CM52" s="14" t="str">
        <f t="shared" si="71"/>
        <v/>
      </c>
      <c r="CN52" s="14" t="str">
        <f t="shared" si="71"/>
        <v/>
      </c>
      <c r="CO52" s="14" t="str">
        <f t="shared" si="71"/>
        <v/>
      </c>
      <c r="CP52" s="14" t="str">
        <f t="shared" si="71"/>
        <v/>
      </c>
      <c r="CQ52" s="14" t="str">
        <f t="shared" si="71"/>
        <v/>
      </c>
      <c r="CR52" s="14" t="str">
        <f t="shared" si="71"/>
        <v/>
      </c>
      <c r="CS52" s="14" t="str">
        <f t="shared" si="71"/>
        <v/>
      </c>
      <c r="CT52" s="14" t="str">
        <f t="shared" si="71"/>
        <v/>
      </c>
      <c r="CU52" s="14" t="str">
        <f t="shared" si="72"/>
        <v/>
      </c>
      <c r="CV52" s="14" t="str">
        <f t="shared" si="72"/>
        <v/>
      </c>
      <c r="CW52" s="14" t="str">
        <f t="shared" si="72"/>
        <v/>
      </c>
      <c r="CX52" s="14" t="str">
        <f t="shared" si="72"/>
        <v/>
      </c>
      <c r="CY52" s="14" t="str">
        <f t="shared" si="72"/>
        <v/>
      </c>
      <c r="CZ52" s="14" t="str">
        <f t="shared" si="72"/>
        <v/>
      </c>
      <c r="DA52" s="14" t="str">
        <f t="shared" si="72"/>
        <v/>
      </c>
      <c r="DB52" s="14" t="str">
        <f t="shared" si="72"/>
        <v/>
      </c>
      <c r="DC52" s="14" t="str">
        <f t="shared" si="72"/>
        <v/>
      </c>
      <c r="DD52" s="14" t="str">
        <f t="shared" si="72"/>
        <v/>
      </c>
      <c r="DE52" s="14" t="str">
        <f t="shared" si="72"/>
        <v/>
      </c>
      <c r="DF52" s="14" t="str">
        <f t="shared" si="72"/>
        <v/>
      </c>
      <c r="DG52" s="14" t="str">
        <f t="shared" si="72"/>
        <v/>
      </c>
      <c r="DH52" s="14" t="str">
        <f t="shared" si="72"/>
        <v/>
      </c>
      <c r="DI52" s="14" t="str">
        <f t="shared" si="72"/>
        <v/>
      </c>
      <c r="DJ52" s="14" t="str">
        <f t="shared" si="73"/>
        <v/>
      </c>
      <c r="DK52" s="14" t="str">
        <f t="shared" si="73"/>
        <v/>
      </c>
      <c r="DL52" s="14" t="str">
        <f t="shared" si="73"/>
        <v/>
      </c>
      <c r="DM52" s="14" t="str">
        <f t="shared" si="73"/>
        <v/>
      </c>
      <c r="DN52" s="14" t="str">
        <f t="shared" si="73"/>
        <v/>
      </c>
      <c r="DO52" s="14" t="str">
        <f t="shared" si="73"/>
        <v/>
      </c>
      <c r="DP52" s="14" t="str">
        <f t="shared" si="73"/>
        <v/>
      </c>
      <c r="DQ52" s="14" t="str">
        <f t="shared" si="73"/>
        <v/>
      </c>
      <c r="DR52" s="14" t="str">
        <f t="shared" si="73"/>
        <v/>
      </c>
      <c r="DS52" s="25">
        <v>100</v>
      </c>
      <c r="DT52" s="11">
        <v>55</v>
      </c>
      <c r="DU52" s="20">
        <f t="shared" si="68"/>
        <v>416.51584569061669</v>
      </c>
      <c r="DV52" s="21">
        <f t="shared" si="68"/>
        <v>361.7191449719835</v>
      </c>
      <c r="DW52" s="21">
        <f t="shared" si="68"/>
        <v>321.14519029483995</v>
      </c>
      <c r="DX52" s="21">
        <f t="shared" si="68"/>
        <v>289.46496866476605</v>
      </c>
      <c r="DY52" s="21">
        <f t="shared" si="68"/>
        <v>263.78304283922677</v>
      </c>
      <c r="DZ52" s="21">
        <f t="shared" si="68"/>
        <v>242.37346531524025</v>
      </c>
      <c r="EA52" s="21">
        <f t="shared" si="68"/>
        <v>224.13518796094536</v>
      </c>
      <c r="EB52" s="21">
        <f t="shared" si="68"/>
        <v>208.3283573224264</v>
      </c>
      <c r="EC52" s="21">
        <f t="shared" si="68"/>
        <v>194.43496178515576</v>
      </c>
      <c r="ED52" s="21">
        <f t="shared" si="68"/>
        <v>182.08000410295057</v>
      </c>
      <c r="EE52" s="21">
        <f t="shared" si="68"/>
        <v>170.98440621388718</v>
      </c>
      <c r="EF52" s="21">
        <f t="shared" si="68"/>
        <v>160.93557967824663</v>
      </c>
      <c r="EG52" s="21">
        <f t="shared" si="68"/>
        <v>151.76833043053543</v>
      </c>
      <c r="EH52" s="21">
        <f t="shared" si="68"/>
        <v>143.35206634038647</v>
      </c>
      <c r="EI52" s="21">
        <f t="shared" si="68"/>
        <v>135.58198797262409</v>
      </c>
      <c r="EJ52" s="21">
        <f t="shared" si="61"/>
        <v>128.37287516131175</v>
      </c>
      <c r="EK52" s="21">
        <f t="shared" si="61"/>
        <v>121.65461124185609</v>
      </c>
      <c r="EL52" s="21">
        <f t="shared" si="61"/>
        <v>115.36889829770654</v>
      </c>
      <c r="EM52" s="21">
        <f t="shared" si="61"/>
        <v>109.46680605203194</v>
      </c>
      <c r="EN52" s="21">
        <f t="shared" si="61"/>
        <v>103.90691531279559</v>
      </c>
      <c r="EO52" s="21">
        <f t="shared" si="61"/>
        <v>98.65389266649143</v>
      </c>
      <c r="EP52" s="21">
        <f t="shared" si="61"/>
        <v>93.677382780103656</v>
      </c>
      <c r="EQ52" s="21">
        <f t="shared" si="61"/>
        <v>88.951137883691217</v>
      </c>
      <c r="ER52" s="21">
        <f t="shared" si="61"/>
        <v>84.452326629650983</v>
      </c>
      <c r="ES52" s="21">
        <f t="shared" si="61"/>
        <v>80.160980196134716</v>
      </c>
      <c r="ET52" s="21">
        <f t="shared" si="61"/>
        <v>76.059544525783394</v>
      </c>
      <c r="EU52" s="21">
        <f t="shared" si="61"/>
        <v>72.132515455574207</v>
      </c>
      <c r="EV52" s="21">
        <f t="shared" si="61"/>
        <v>68.366139177999798</v>
      </c>
      <c r="EW52" s="21">
        <f t="shared" si="61"/>
        <v>64.748164632211484</v>
      </c>
      <c r="EX52" s="21">
        <f t="shared" si="61"/>
        <v>61.26763750004487</v>
      </c>
      <c r="EY52" s="21">
        <f t="shared" si="62"/>
        <v>57.914727781406924</v>
      </c>
      <c r="EZ52" s="21">
        <f t="shared" si="62"/>
        <v>54.680584659228629</v>
      </c>
      <c r="FA52" s="21">
        <f t="shared" si="62"/>
        <v>51.5572136862761</v>
      </c>
      <c r="FB52" s="21">
        <f t="shared" si="62"/>
        <v>48.53737234174362</v>
      </c>
      <c r="FC52" s="21">
        <f t="shared" si="62"/>
        <v>45.61448079202664</v>
      </c>
      <c r="FD52" s="21">
        <f t="shared" si="62"/>
        <v>42.782545303690235</v>
      </c>
      <c r="FE52" s="21">
        <f t="shared" si="62"/>
        <v>40.036092238811619</v>
      </c>
      <c r="FF52" s="21">
        <f t="shared" si="62"/>
        <v>37.370110944288406</v>
      </c>
      <c r="FG52" s="21">
        <f t="shared" si="62"/>
        <v>34.780004150338669</v>
      </c>
      <c r="FH52" s="21">
        <f t="shared" si="62"/>
        <v>32.261544736590132</v>
      </c>
      <c r="FI52" s="21">
        <f t="shared" si="62"/>
        <v>29.810837920014677</v>
      </c>
      <c r="FJ52" s="21">
        <f t="shared" si="62"/>
        <v>27.424288077574055</v>
      </c>
      <c r="FK52" s="21">
        <f t="shared" si="62"/>
        <v>25.098569545547559</v>
      </c>
      <c r="FL52" s="21">
        <f t="shared" si="62"/>
        <v>22.830600843118908</v>
      </c>
      <c r="FM52" s="21">
        <f t="shared" si="62"/>
        <v>20.617521854588254</v>
      </c>
      <c r="FN52" s="21">
        <f t="shared" si="62"/>
        <v>18.45667357621905</v>
      </c>
      <c r="FO52" s="21">
        <f t="shared" si="63"/>
        <v>16.345580093122216</v>
      </c>
      <c r="FP52" s="21">
        <f t="shared" si="63"/>
        <v>14.281932501019833</v>
      </c>
      <c r="FQ52" s="21">
        <f t="shared" si="63"/>
        <v>12.263574529044886</v>
      </c>
      <c r="FR52" s="21">
        <f t="shared" si="63"/>
        <v>10.288489654387286</v>
      </c>
      <c r="FS52" s="21">
        <f t="shared" si="63"/>
        <v>8.3547895287690395</v>
      </c>
      <c r="FT52" s="21">
        <f t="shared" si="63"/>
        <v>6.4607035613731023</v>
      </c>
      <c r="FU52" s="21">
        <f t="shared" si="63"/>
        <v>4.6045695237352451</v>
      </c>
      <c r="FV52" s="21">
        <f t="shared" si="63"/>
        <v>2.7848250598643611</v>
      </c>
      <c r="FW52" s="21">
        <f t="shared" si="63"/>
        <v>1</v>
      </c>
      <c r="FX52" s="21" t="str">
        <f t="shared" si="63"/>
        <v/>
      </c>
      <c r="FY52" s="21" t="str">
        <f t="shared" si="63"/>
        <v/>
      </c>
      <c r="FZ52" s="21" t="str">
        <f t="shared" si="63"/>
        <v/>
      </c>
      <c r="GA52" s="21" t="str">
        <f t="shared" si="63"/>
        <v/>
      </c>
      <c r="GB52" s="21" t="str">
        <f t="shared" si="63"/>
        <v/>
      </c>
      <c r="GC52" s="21" t="str">
        <f t="shared" si="63"/>
        <v/>
      </c>
      <c r="GD52" s="21" t="str">
        <f t="shared" si="63"/>
        <v/>
      </c>
      <c r="GE52" s="21" t="str">
        <f t="shared" si="64"/>
        <v/>
      </c>
      <c r="GF52" s="21" t="str">
        <f t="shared" si="64"/>
        <v/>
      </c>
      <c r="GG52" s="21" t="str">
        <f t="shared" si="64"/>
        <v/>
      </c>
      <c r="GH52" s="21" t="str">
        <f t="shared" si="64"/>
        <v/>
      </c>
      <c r="GI52" s="21" t="str">
        <f t="shared" si="64"/>
        <v/>
      </c>
      <c r="GJ52" s="21" t="str">
        <f t="shared" si="64"/>
        <v/>
      </c>
      <c r="GK52" s="21" t="str">
        <f t="shared" si="64"/>
        <v/>
      </c>
      <c r="GL52" s="21" t="str">
        <f t="shared" si="64"/>
        <v/>
      </c>
      <c r="GM52" s="21" t="str">
        <f t="shared" si="64"/>
        <v/>
      </c>
      <c r="GN52" s="21" t="str">
        <f t="shared" si="64"/>
        <v/>
      </c>
      <c r="GO52" s="21" t="str">
        <f t="shared" si="64"/>
        <v/>
      </c>
      <c r="GP52" s="21" t="str">
        <f t="shared" si="64"/>
        <v/>
      </c>
      <c r="GQ52" s="21" t="str">
        <f t="shared" si="64"/>
        <v/>
      </c>
      <c r="GR52" s="21" t="str">
        <f t="shared" si="64"/>
        <v/>
      </c>
      <c r="GS52" s="21" t="str">
        <f t="shared" si="64"/>
        <v/>
      </c>
      <c r="GT52" s="21" t="str">
        <f t="shared" si="64"/>
        <v/>
      </c>
      <c r="GU52" s="21" t="str">
        <f t="shared" si="65"/>
        <v/>
      </c>
      <c r="GV52" s="21" t="str">
        <f t="shared" si="65"/>
        <v/>
      </c>
      <c r="GW52" s="21" t="str">
        <f t="shared" si="65"/>
        <v/>
      </c>
      <c r="GX52" s="21" t="str">
        <f t="shared" si="65"/>
        <v/>
      </c>
      <c r="GY52" s="21" t="str">
        <f t="shared" si="65"/>
        <v/>
      </c>
      <c r="GZ52" s="21" t="str">
        <f t="shared" si="65"/>
        <v/>
      </c>
      <c r="HA52" s="21" t="str">
        <f t="shared" si="65"/>
        <v/>
      </c>
      <c r="HB52" s="21" t="str">
        <f t="shared" si="65"/>
        <v/>
      </c>
      <c r="HC52" s="21" t="str">
        <f t="shared" si="65"/>
        <v/>
      </c>
      <c r="HD52" s="21" t="str">
        <f t="shared" si="65"/>
        <v/>
      </c>
      <c r="HE52" s="21" t="str">
        <f t="shared" si="65"/>
        <v/>
      </c>
      <c r="HF52" s="21" t="str">
        <f t="shared" si="65"/>
        <v/>
      </c>
      <c r="HG52" s="21" t="str">
        <f t="shared" si="65"/>
        <v/>
      </c>
      <c r="HH52" s="21" t="str">
        <f t="shared" si="65"/>
        <v/>
      </c>
      <c r="HI52" s="21" t="str">
        <f t="shared" si="65"/>
        <v/>
      </c>
      <c r="HJ52" s="21" t="str">
        <f t="shared" si="65"/>
        <v/>
      </c>
      <c r="HK52" s="21" t="str">
        <f t="shared" si="66"/>
        <v/>
      </c>
      <c r="HL52" s="21" t="str">
        <f t="shared" si="66"/>
        <v/>
      </c>
      <c r="HM52" s="21" t="str">
        <f t="shared" si="66"/>
        <v/>
      </c>
      <c r="HN52" s="21" t="str">
        <f t="shared" si="66"/>
        <v/>
      </c>
      <c r="HO52" s="21" t="str">
        <f t="shared" si="66"/>
        <v/>
      </c>
      <c r="HP52" s="21" t="str">
        <f t="shared" si="66"/>
        <v/>
      </c>
      <c r="HQ52" s="21" t="str">
        <f t="shared" si="66"/>
        <v/>
      </c>
      <c r="HR52" s="21" t="str">
        <f t="shared" si="66"/>
        <v/>
      </c>
      <c r="HS52" s="21" t="str">
        <f t="shared" si="66"/>
        <v/>
      </c>
      <c r="HT52" s="21" t="str">
        <f t="shared" si="66"/>
        <v/>
      </c>
      <c r="HU52" s="21" t="str">
        <f t="shared" si="66"/>
        <v/>
      </c>
      <c r="HV52" s="21" t="str">
        <f t="shared" si="66"/>
        <v/>
      </c>
      <c r="HW52" s="21" t="str">
        <f t="shared" si="66"/>
        <v/>
      </c>
      <c r="HX52" s="21" t="str">
        <f t="shared" si="66"/>
        <v/>
      </c>
      <c r="HY52" s="21" t="str">
        <f t="shared" si="66"/>
        <v/>
      </c>
      <c r="HZ52" s="21" t="str">
        <f t="shared" si="66"/>
        <v/>
      </c>
      <c r="IA52" s="21" t="str">
        <f t="shared" si="67"/>
        <v/>
      </c>
      <c r="IB52" s="21" t="str">
        <f t="shared" si="67"/>
        <v/>
      </c>
      <c r="IC52" s="21" t="str">
        <f t="shared" si="51"/>
        <v/>
      </c>
      <c r="ID52" s="21" t="str">
        <f t="shared" si="51"/>
        <v/>
      </c>
      <c r="IE52" s="21" t="str">
        <f t="shared" si="51"/>
        <v/>
      </c>
      <c r="IF52" s="21" t="str">
        <f t="shared" si="51"/>
        <v/>
      </c>
      <c r="IG52" s="21" t="str">
        <f t="shared" si="51"/>
        <v/>
      </c>
      <c r="IH52" s="21" t="str">
        <f t="shared" si="51"/>
        <v/>
      </c>
      <c r="II52" s="21" t="str">
        <f t="shared" si="51"/>
        <v/>
      </c>
      <c r="IJ52" s="22" t="str">
        <f t="shared" si="51"/>
        <v/>
      </c>
      <c r="IL52" s="7">
        <v>55</v>
      </c>
      <c r="IM52" s="19">
        <f t="shared" si="74"/>
        <v>1</v>
      </c>
      <c r="IN52" s="19">
        <f t="shared" si="74"/>
        <v>0.86812367978997973</v>
      </c>
      <c r="IO52" s="19">
        <f t="shared" si="74"/>
        <v>0.77047648992239037</v>
      </c>
      <c r="IP52" s="19">
        <f t="shared" si="74"/>
        <v>0.69423337679292807</v>
      </c>
      <c r="IQ52" s="19">
        <f t="shared" si="74"/>
        <v>0.63242604479370157</v>
      </c>
      <c r="IR52" s="19">
        <f t="shared" si="74"/>
        <v>0.58090074739282327</v>
      </c>
      <c r="IS52" s="19">
        <f t="shared" si="74"/>
        <v>0.53700765031013176</v>
      </c>
      <c r="IT52" s="19">
        <f t="shared" si="74"/>
        <v>0.4989661873853018</v>
      </c>
      <c r="IU52" s="19">
        <f t="shared" si="74"/>
        <v>0.46552968747474166</v>
      </c>
      <c r="IV52" s="19">
        <f t="shared" si="74"/>
        <v>0.43579566454796165</v>
      </c>
      <c r="IW52" s="19">
        <f t="shared" si="74"/>
        <v>0.40909247619994155</v>
      </c>
      <c r="IX52" s="19">
        <f t="shared" si="74"/>
        <v>0.38490849708131447</v>
      </c>
      <c r="IY52" s="19">
        <f t="shared" si="74"/>
        <v>0.36284616337542513</v>
      </c>
      <c r="IZ52" s="19">
        <f t="shared" si="74"/>
        <v>0.34259118591202525</v>
      </c>
      <c r="JA52" s="19">
        <f t="shared" si="74"/>
        <v>0.32389134943563785</v>
      </c>
      <c r="JB52" s="19">
        <f t="shared" si="69"/>
        <v>0.3065415590820828</v>
      </c>
      <c r="JC52" s="19">
        <f t="shared" si="69"/>
        <v>0.29037306878470448</v>
      </c>
      <c r="JD52" s="19">
        <f t="shared" si="69"/>
        <v>0.27524557603240701</v>
      </c>
      <c r="JE52" s="19">
        <f t="shared" si="69"/>
        <v>0.26104132291694543</v>
      </c>
      <c r="JF52" s="19">
        <f t="shared" si="69"/>
        <v>0.24766062806042216</v>
      </c>
      <c r="JG52" s="19">
        <f t="shared" si="69"/>
        <v>0.23501845640611796</v>
      </c>
      <c r="JH52" s="19">
        <f t="shared" si="69"/>
        <v>0.22304175338022866</v>
      </c>
      <c r="JI52" s="19">
        <f t="shared" si="69"/>
        <v>0.21166734986366215</v>
      </c>
      <c r="JJ52" s="19">
        <f t="shared" si="75"/>
        <v>0.20084029886019708</v>
      </c>
      <c r="JK52" s="19">
        <f t="shared" si="75"/>
        <v>0.19051254246288388</v>
      </c>
      <c r="JL52" s="19">
        <f t="shared" si="36"/>
        <v>0.18064183425069899</v>
      </c>
      <c r="JM52" s="19">
        <f t="shared" si="36"/>
        <v>0.17119086117485352</v>
      </c>
      <c r="JN52" s="19">
        <f t="shared" si="36"/>
        <v>0.16212652267456257</v>
      </c>
      <c r="JO52" s="19">
        <f t="shared" si="36"/>
        <v>0.15341933476991121</v>
      </c>
      <c r="JP52" s="19">
        <f t="shared" si="36"/>
        <v>0.14504293428298937</v>
      </c>
    </row>
    <row r="53" spans="1:276" x14ac:dyDescent="0.25">
      <c r="A53" s="1">
        <v>56</v>
      </c>
      <c r="B53" s="13">
        <f t="shared" si="0"/>
        <v>5428.7074286308534</v>
      </c>
      <c r="C53" s="14">
        <f t="shared" si="76"/>
        <v>409.58711792284646</v>
      </c>
      <c r="D53" s="14">
        <f t="shared" si="76"/>
        <v>355.69425620335443</v>
      </c>
      <c r="E53" s="14">
        <f t="shared" si="76"/>
        <v>315.79792832268902</v>
      </c>
      <c r="F53" s="14">
        <f t="shared" si="76"/>
        <v>284.65316459530209</v>
      </c>
      <c r="G53" s="14">
        <f t="shared" si="76"/>
        <v>259.41033707510479</v>
      </c>
      <c r="H53" s="14">
        <f t="shared" si="76"/>
        <v>238.37089049885185</v>
      </c>
      <c r="I53" s="14">
        <f t="shared" si="76"/>
        <v>220.45130537439448</v>
      </c>
      <c r="J53" s="14">
        <f t="shared" si="76"/>
        <v>204.92354269338293</v>
      </c>
      <c r="K53" s="14">
        <f t="shared" si="76"/>
        <v>191.27788778449357</v>
      </c>
      <c r="L53" s="14">
        <f t="shared" si="76"/>
        <v>179.14536766454563</v>
      </c>
      <c r="M53" s="14">
        <f t="shared" si="76"/>
        <v>168.25140088689707</v>
      </c>
      <c r="N53" s="14">
        <f t="shared" si="76"/>
        <v>158.38683436486878</v>
      </c>
      <c r="O53" s="14">
        <f t="shared" si="76"/>
        <v>149.38915126373797</v>
      </c>
      <c r="P53" s="14">
        <f t="shared" si="76"/>
        <v>141.12988199519503</v>
      </c>
      <c r="Q53" s="14">
        <f t="shared" si="76"/>
        <v>133.50593530852839</v>
      </c>
      <c r="R53" s="14">
        <f t="shared" si="76"/>
        <v>126.43348401365662</v>
      </c>
      <c r="S53" s="14">
        <f t="shared" si="70"/>
        <v>119.84356075534389</v>
      </c>
      <c r="T53" s="14">
        <f t="shared" si="70"/>
        <v>113.67882585310922</v>
      </c>
      <c r="U53" s="14">
        <f t="shared" si="70"/>
        <v>107.89115550424894</v>
      </c>
      <c r="V53" s="14">
        <f t="shared" si="70"/>
        <v>102.43981505440405</v>
      </c>
      <c r="W53" s="14">
        <f t="shared" si="70"/>
        <v>97.290056626807242</v>
      </c>
      <c r="X53" s="14">
        <f t="shared" si="70"/>
        <v>92.412029278349237</v>
      </c>
      <c r="Y53" s="14">
        <f t="shared" si="70"/>
        <v>87.779922536387005</v>
      </c>
      <c r="Z53" s="14">
        <f t="shared" si="70"/>
        <v>83.371286434481291</v>
      </c>
      <c r="AA53" s="14">
        <f t="shared" si="70"/>
        <v>79.166486587461435</v>
      </c>
      <c r="AB53" s="14">
        <f t="shared" si="70"/>
        <v>75.148263694423406</v>
      </c>
      <c r="AC53" s="14">
        <f t="shared" si="70"/>
        <v>71.301374597576554</v>
      </c>
      <c r="AD53" s="14">
        <f t="shared" si="70"/>
        <v>67.612297618602128</v>
      </c>
      <c r="AE53" s="14">
        <f t="shared" si="70"/>
        <v>64.068988986200267</v>
      </c>
      <c r="AF53" s="14">
        <f t="shared" si="70"/>
        <v>60.660680195615704</v>
      </c>
      <c r="AG53" s="14">
        <f t="shared" si="70"/>
        <v>57.377708403700517</v>
      </c>
      <c r="AH53" s="14">
        <f t="shared" si="70"/>
        <v>54.211373670996373</v>
      </c>
      <c r="AI53" s="14">
        <f t="shared" si="70"/>
        <v>51.153818163210389</v>
      </c>
      <c r="AJ53" s="14">
        <f t="shared" si="70"/>
        <v>48.197923423790776</v>
      </c>
      <c r="AK53" s="14">
        <f t="shared" si="70"/>
        <v>45.337222603146685</v>
      </c>
      <c r="AL53" s="14">
        <f t="shared" si="70"/>
        <v>42.565825133807891</v>
      </c>
      <c r="AM53" s="14">
        <f t="shared" si="70"/>
        <v>39.878351815220874</v>
      </c>
      <c r="AN53" s="14">
        <f t="shared" si="70"/>
        <v>37.269878647144964</v>
      </c>
      <c r="AO53" s="14">
        <f t="shared" si="70"/>
        <v>34.735888049350415</v>
      </c>
      <c r="AP53" s="14">
        <f t="shared" si="70"/>
        <v>32.272226344563769</v>
      </c>
      <c r="AQ53" s="14">
        <f t="shared" si="70"/>
        <v>29.875066574301204</v>
      </c>
      <c r="AR53" s="14">
        <f t="shared" si="70"/>
        <v>27.540875873273336</v>
      </c>
      <c r="AS53" s="14">
        <f t="shared" si="70"/>
        <v>25.266386755059465</v>
      </c>
      <c r="AT53" s="14">
        <f t="shared" si="70"/>
        <v>23.048571765644589</v>
      </c>
      <c r="AU53" s="14">
        <f t="shared" si="70"/>
        <v>20.884621046792397</v>
      </c>
      <c r="AV53" s="14">
        <f t="shared" si="70"/>
        <v>18.771922421708108</v>
      </c>
      <c r="AW53" s="14">
        <f t="shared" si="70"/>
        <v>16.708043673872329</v>
      </c>
      <c r="AX53" s="14">
        <f t="shared" si="70"/>
        <v>14.690716738562305</v>
      </c>
      <c r="AY53" s="14">
        <f t="shared" si="70"/>
        <v>12.717823567218327</v>
      </c>
      <c r="AZ53" s="14">
        <f t="shared" si="70"/>
        <v>10.787383458901953</v>
      </c>
      <c r="BA53" s="14">
        <f t="shared" si="70"/>
        <v>8.8975416817893027</v>
      </c>
      <c r="BB53" s="14">
        <f t="shared" si="70"/>
        <v>7.0465592318815693</v>
      </c>
      <c r="BC53" s="14">
        <f t="shared" si="70"/>
        <v>5.2328035966586715</v>
      </c>
      <c r="BD53" s="14">
        <f t="shared" si="70"/>
        <v>3.4547404088672824</v>
      </c>
      <c r="BE53" s="14">
        <f t="shared" si="70"/>
        <v>1.7109258905296147</v>
      </c>
      <c r="BF53" s="14">
        <f t="shared" si="70"/>
        <v>0</v>
      </c>
      <c r="BG53" s="14" t="str">
        <f t="shared" si="70"/>
        <v/>
      </c>
      <c r="BH53" s="14" t="str">
        <f t="shared" si="70"/>
        <v/>
      </c>
      <c r="BI53" s="14" t="str">
        <f t="shared" si="70"/>
        <v/>
      </c>
      <c r="BJ53" s="14" t="str">
        <f t="shared" si="70"/>
        <v/>
      </c>
      <c r="BK53" s="14" t="str">
        <f t="shared" si="70"/>
        <v/>
      </c>
      <c r="BL53" s="14" t="str">
        <f t="shared" si="70"/>
        <v/>
      </c>
      <c r="BM53" s="14" t="str">
        <f t="shared" si="70"/>
        <v/>
      </c>
      <c r="BN53" s="14" t="str">
        <f t="shared" si="70"/>
        <v/>
      </c>
      <c r="BO53" s="14" t="str">
        <f t="shared" si="70"/>
        <v/>
      </c>
      <c r="BP53" s="14" t="str">
        <f t="shared" si="70"/>
        <v/>
      </c>
      <c r="BQ53" s="14" t="str">
        <f t="shared" si="70"/>
        <v/>
      </c>
      <c r="BR53" s="14" t="str">
        <f t="shared" si="70"/>
        <v/>
      </c>
      <c r="BS53" s="14" t="str">
        <f t="shared" si="70"/>
        <v/>
      </c>
      <c r="BT53" s="14" t="str">
        <f t="shared" si="70"/>
        <v/>
      </c>
      <c r="BU53" s="14" t="str">
        <f t="shared" si="70"/>
        <v/>
      </c>
      <c r="BV53" s="14" t="str">
        <f t="shared" si="70"/>
        <v/>
      </c>
      <c r="BW53" s="14" t="str">
        <f t="shared" si="70"/>
        <v/>
      </c>
      <c r="BX53" s="14" t="str">
        <f t="shared" si="70"/>
        <v/>
      </c>
      <c r="BY53" s="14" t="str">
        <f t="shared" si="70"/>
        <v/>
      </c>
      <c r="BZ53" s="14" t="str">
        <f t="shared" si="70"/>
        <v/>
      </c>
      <c r="CA53" s="14" t="str">
        <f t="shared" si="70"/>
        <v/>
      </c>
      <c r="CB53" s="14" t="str">
        <f t="shared" si="70"/>
        <v/>
      </c>
      <c r="CC53" s="14" t="str">
        <f t="shared" si="70"/>
        <v/>
      </c>
      <c r="CD53" s="14" t="str">
        <f t="shared" ref="CD53:CS68" si="77">IF(COLUMN()&lt;$A53+3,100*(1-(CD$2+3)/($A53+3))*(($A53+3)/(CD$2+3))^0.55,"")</f>
        <v/>
      </c>
      <c r="CE53" s="14" t="str">
        <f t="shared" si="77"/>
        <v/>
      </c>
      <c r="CF53" s="14" t="str">
        <f t="shared" si="77"/>
        <v/>
      </c>
      <c r="CG53" s="14" t="str">
        <f t="shared" si="77"/>
        <v/>
      </c>
      <c r="CH53" s="14" t="str">
        <f t="shared" si="77"/>
        <v/>
      </c>
      <c r="CI53" s="14" t="str">
        <f t="shared" si="77"/>
        <v/>
      </c>
      <c r="CJ53" s="14" t="str">
        <f t="shared" si="77"/>
        <v/>
      </c>
      <c r="CK53" s="14" t="str">
        <f t="shared" si="77"/>
        <v/>
      </c>
      <c r="CL53" s="14" t="str">
        <f t="shared" si="77"/>
        <v/>
      </c>
      <c r="CM53" s="14" t="str">
        <f t="shared" si="77"/>
        <v/>
      </c>
      <c r="CN53" s="14" t="str">
        <f t="shared" si="77"/>
        <v/>
      </c>
      <c r="CO53" s="14" t="str">
        <f t="shared" si="77"/>
        <v/>
      </c>
      <c r="CP53" s="14" t="str">
        <f t="shared" si="77"/>
        <v/>
      </c>
      <c r="CQ53" s="14" t="str">
        <f t="shared" si="77"/>
        <v/>
      </c>
      <c r="CR53" s="14" t="str">
        <f t="shared" si="77"/>
        <v/>
      </c>
      <c r="CS53" s="14" t="str">
        <f t="shared" si="77"/>
        <v/>
      </c>
      <c r="CT53" s="14" t="str">
        <f t="shared" si="71"/>
        <v/>
      </c>
      <c r="CU53" s="14" t="str">
        <f t="shared" si="72"/>
        <v/>
      </c>
      <c r="CV53" s="14" t="str">
        <f t="shared" si="72"/>
        <v/>
      </c>
      <c r="CW53" s="14" t="str">
        <f t="shared" si="72"/>
        <v/>
      </c>
      <c r="CX53" s="14" t="str">
        <f t="shared" si="72"/>
        <v/>
      </c>
      <c r="CY53" s="14" t="str">
        <f t="shared" si="72"/>
        <v/>
      </c>
      <c r="CZ53" s="14" t="str">
        <f t="shared" si="72"/>
        <v/>
      </c>
      <c r="DA53" s="14" t="str">
        <f t="shared" si="72"/>
        <v/>
      </c>
      <c r="DB53" s="14" t="str">
        <f t="shared" si="72"/>
        <v/>
      </c>
      <c r="DC53" s="14" t="str">
        <f t="shared" si="72"/>
        <v/>
      </c>
      <c r="DD53" s="14" t="str">
        <f t="shared" si="72"/>
        <v/>
      </c>
      <c r="DE53" s="14" t="str">
        <f t="shared" si="72"/>
        <v/>
      </c>
      <c r="DF53" s="14" t="str">
        <f t="shared" si="72"/>
        <v/>
      </c>
      <c r="DG53" s="14" t="str">
        <f t="shared" si="72"/>
        <v/>
      </c>
      <c r="DH53" s="14" t="str">
        <f t="shared" si="72"/>
        <v/>
      </c>
      <c r="DI53" s="14" t="str">
        <f t="shared" si="72"/>
        <v/>
      </c>
      <c r="DJ53" s="14" t="str">
        <f t="shared" si="73"/>
        <v/>
      </c>
      <c r="DK53" s="14" t="str">
        <f t="shared" si="73"/>
        <v/>
      </c>
      <c r="DL53" s="14" t="str">
        <f t="shared" si="73"/>
        <v/>
      </c>
      <c r="DM53" s="14" t="str">
        <f t="shared" si="73"/>
        <v/>
      </c>
      <c r="DN53" s="14" t="str">
        <f t="shared" si="73"/>
        <v/>
      </c>
      <c r="DO53" s="14" t="str">
        <f t="shared" si="73"/>
        <v/>
      </c>
      <c r="DP53" s="14" t="str">
        <f t="shared" si="73"/>
        <v/>
      </c>
      <c r="DQ53" s="14" t="str">
        <f t="shared" si="73"/>
        <v/>
      </c>
      <c r="DR53" s="14" t="str">
        <f t="shared" si="73"/>
        <v/>
      </c>
      <c r="DS53" s="25">
        <v>100</v>
      </c>
      <c r="DT53" s="11">
        <v>56</v>
      </c>
      <c r="DU53" s="20">
        <f t="shared" si="68"/>
        <v>419.28575431941357</v>
      </c>
      <c r="DV53" s="21">
        <f t="shared" si="68"/>
        <v>364.2483390044722</v>
      </c>
      <c r="DW53" s="21">
        <f t="shared" si="68"/>
        <v>323.50470994023419</v>
      </c>
      <c r="DX53" s="21">
        <f t="shared" si="68"/>
        <v>291.69850701354954</v>
      </c>
      <c r="DY53" s="21">
        <f t="shared" si="68"/>
        <v>265.9195830962463</v>
      </c>
      <c r="DZ53" s="21">
        <f t="shared" si="68"/>
        <v>244.4333097333504</v>
      </c>
      <c r="EA53" s="21">
        <f t="shared" si="68"/>
        <v>226.13315610819043</v>
      </c>
      <c r="EB53" s="21">
        <f t="shared" si="68"/>
        <v>210.27562143068815</v>
      </c>
      <c r="EC53" s="21">
        <f t="shared" si="68"/>
        <v>196.34016592687917</v>
      </c>
      <c r="ED53" s="21">
        <f t="shared" si="68"/>
        <v>183.94998052284544</v>
      </c>
      <c r="EE53" s="21">
        <f t="shared" si="68"/>
        <v>172.82465232837396</v>
      </c>
      <c r="EF53" s="21">
        <f t="shared" si="68"/>
        <v>162.75058635279831</v>
      </c>
      <c r="EG53" s="21">
        <f t="shared" si="68"/>
        <v>153.56181429822288</v>
      </c>
      <c r="EH53" s="21">
        <f t="shared" si="68"/>
        <v>145.12713819405303</v>
      </c>
      <c r="EI53" s="21">
        <f t="shared" si="68"/>
        <v>137.34127738159441</v>
      </c>
      <c r="EJ53" s="21">
        <f t="shared" si="61"/>
        <v>130.1186243846806</v>
      </c>
      <c r="EK53" s="21">
        <f t="shared" si="61"/>
        <v>123.38874714882077</v>
      </c>
      <c r="EL53" s="21">
        <f t="shared" si="61"/>
        <v>117.09308823787285</v>
      </c>
      <c r="EM53" s="21">
        <f t="shared" si="61"/>
        <v>111.18250181635081</v>
      </c>
      <c r="EN53" s="21">
        <f t="shared" si="61"/>
        <v>105.6153881246921</v>
      </c>
      <c r="EO53" s="21">
        <f t="shared" si="61"/>
        <v>100.35626132555326</v>
      </c>
      <c r="EP53" s="21">
        <f t="shared" si="61"/>
        <v>95.374636514235746</v>
      </c>
      <c r="EQ53" s="21">
        <f t="shared" si="61"/>
        <v>90.644155066294587</v>
      </c>
      <c r="ER53" s="21">
        <f t="shared" si="61"/>
        <v>86.141890232485054</v>
      </c>
      <c r="ES53" s="21">
        <f t="shared" si="61"/>
        <v>81.847790640944282</v>
      </c>
      <c r="ET53" s="21">
        <f t="shared" si="61"/>
        <v>77.744230445102005</v>
      </c>
      <c r="EU53" s="21">
        <f t="shared" si="61"/>
        <v>73.81564275948827</v>
      </c>
      <c r="EV53" s="21">
        <f t="shared" si="61"/>
        <v>70.04821873815132</v>
      </c>
      <c r="EW53" s="21">
        <f t="shared" si="61"/>
        <v>66.429658829316779</v>
      </c>
      <c r="EX53" s="21">
        <f t="shared" si="61"/>
        <v>62.948965831321409</v>
      </c>
      <c r="EY53" s="21">
        <f t="shared" si="62"/>
        <v>59.596271685678694</v>
      </c>
      <c r="EZ53" s="21">
        <f t="shared" si="62"/>
        <v>56.362691687329253</v>
      </c>
      <c r="FA53" s="21">
        <f t="shared" si="62"/>
        <v>53.240201120649239</v>
      </c>
      <c r="FB53" s="21">
        <f t="shared" si="62"/>
        <v>50.221530350344842</v>
      </c>
      <c r="FC53" s="21">
        <f t="shared" si="62"/>
        <v>47.300075186633663</v>
      </c>
      <c r="FD53" s="21">
        <f t="shared" si="62"/>
        <v>44.469819960687673</v>
      </c>
      <c r="FE53" s="21">
        <f t="shared" si="62"/>
        <v>41.725271230787875</v>
      </c>
      <c r="FF53" s="21">
        <f t="shared" si="62"/>
        <v>39.061400422878073</v>
      </c>
      <c r="FG53" s="21">
        <f t="shared" si="62"/>
        <v>36.47359401428772</v>
      </c>
      <c r="FH53" s="21">
        <f t="shared" si="62"/>
        <v>33.957610113718239</v>
      </c>
      <c r="FI53" s="21">
        <f t="shared" si="62"/>
        <v>31.509540487374895</v>
      </c>
      <c r="FJ53" s="21">
        <f t="shared" si="62"/>
        <v>29.125777240483135</v>
      </c>
      <c r="FK53" s="21">
        <f t="shared" si="62"/>
        <v>26.802983493140232</v>
      </c>
      <c r="FL53" s="21">
        <f t="shared" si="62"/>
        <v>24.538067495554952</v>
      </c>
      <c r="FM53" s="21">
        <f t="shared" si="62"/>
        <v>22.328159714921018</v>
      </c>
      <c r="FN53" s="21">
        <f t="shared" si="62"/>
        <v>20.170592498147776</v>
      </c>
      <c r="FO53" s="21">
        <f t="shared" si="63"/>
        <v>18.062881974339476</v>
      </c>
      <c r="FP53" s="21">
        <f t="shared" si="63"/>
        <v>16.002711910582796</v>
      </c>
      <c r="FQ53" s="21">
        <f t="shared" si="63"/>
        <v>13.987919276106718</v>
      </c>
      <c r="FR53" s="21">
        <f t="shared" si="63"/>
        <v>12.016481304691641</v>
      </c>
      <c r="FS53" s="21">
        <f t="shared" si="63"/>
        <v>10.086503874510816</v>
      </c>
      <c r="FT53" s="21">
        <f t="shared" si="63"/>
        <v>8.1962110493407252</v>
      </c>
      <c r="FU53" s="21">
        <f t="shared" si="63"/>
        <v>6.343935646057151</v>
      </c>
      <c r="FV53" s="21">
        <f t="shared" si="63"/>
        <v>4.5281107111699175</v>
      </c>
      <c r="FW53" s="21">
        <f t="shared" si="63"/>
        <v>2.7472618043607557</v>
      </c>
      <c r="FX53" s="21">
        <f t="shared" si="63"/>
        <v>1</v>
      </c>
      <c r="FY53" s="21" t="str">
        <f t="shared" si="63"/>
        <v/>
      </c>
      <c r="FZ53" s="21" t="str">
        <f t="shared" si="63"/>
        <v/>
      </c>
      <c r="GA53" s="21" t="str">
        <f t="shared" si="63"/>
        <v/>
      </c>
      <c r="GB53" s="21" t="str">
        <f t="shared" si="63"/>
        <v/>
      </c>
      <c r="GC53" s="21" t="str">
        <f t="shared" si="63"/>
        <v/>
      </c>
      <c r="GD53" s="21" t="str">
        <f t="shared" si="63"/>
        <v/>
      </c>
      <c r="GE53" s="21" t="str">
        <f t="shared" si="64"/>
        <v/>
      </c>
      <c r="GF53" s="21" t="str">
        <f t="shared" si="64"/>
        <v/>
      </c>
      <c r="GG53" s="21" t="str">
        <f t="shared" si="64"/>
        <v/>
      </c>
      <c r="GH53" s="21" t="str">
        <f t="shared" si="64"/>
        <v/>
      </c>
      <c r="GI53" s="21" t="str">
        <f t="shared" si="64"/>
        <v/>
      </c>
      <c r="GJ53" s="21" t="str">
        <f t="shared" si="64"/>
        <v/>
      </c>
      <c r="GK53" s="21" t="str">
        <f t="shared" si="64"/>
        <v/>
      </c>
      <c r="GL53" s="21" t="str">
        <f t="shared" si="64"/>
        <v/>
      </c>
      <c r="GM53" s="21" t="str">
        <f t="shared" si="64"/>
        <v/>
      </c>
      <c r="GN53" s="21" t="str">
        <f t="shared" si="64"/>
        <v/>
      </c>
      <c r="GO53" s="21" t="str">
        <f t="shared" si="64"/>
        <v/>
      </c>
      <c r="GP53" s="21" t="str">
        <f t="shared" si="64"/>
        <v/>
      </c>
      <c r="GQ53" s="21" t="str">
        <f t="shared" si="64"/>
        <v/>
      </c>
      <c r="GR53" s="21" t="str">
        <f t="shared" si="64"/>
        <v/>
      </c>
      <c r="GS53" s="21" t="str">
        <f t="shared" si="64"/>
        <v/>
      </c>
      <c r="GT53" s="21" t="str">
        <f t="shared" si="64"/>
        <v/>
      </c>
      <c r="GU53" s="21" t="str">
        <f t="shared" si="65"/>
        <v/>
      </c>
      <c r="GV53" s="21" t="str">
        <f t="shared" si="65"/>
        <v/>
      </c>
      <c r="GW53" s="21" t="str">
        <f t="shared" si="65"/>
        <v/>
      </c>
      <c r="GX53" s="21" t="str">
        <f t="shared" si="65"/>
        <v/>
      </c>
      <c r="GY53" s="21" t="str">
        <f t="shared" si="65"/>
        <v/>
      </c>
      <c r="GZ53" s="21" t="str">
        <f t="shared" si="65"/>
        <v/>
      </c>
      <c r="HA53" s="21" t="str">
        <f t="shared" si="65"/>
        <v/>
      </c>
      <c r="HB53" s="21" t="str">
        <f t="shared" si="65"/>
        <v/>
      </c>
      <c r="HC53" s="21" t="str">
        <f t="shared" si="65"/>
        <v/>
      </c>
      <c r="HD53" s="21" t="str">
        <f t="shared" si="65"/>
        <v/>
      </c>
      <c r="HE53" s="21" t="str">
        <f t="shared" si="65"/>
        <v/>
      </c>
      <c r="HF53" s="21" t="str">
        <f t="shared" si="65"/>
        <v/>
      </c>
      <c r="HG53" s="21" t="str">
        <f t="shared" si="65"/>
        <v/>
      </c>
      <c r="HH53" s="21" t="str">
        <f t="shared" si="65"/>
        <v/>
      </c>
      <c r="HI53" s="21" t="str">
        <f t="shared" si="65"/>
        <v/>
      </c>
      <c r="HJ53" s="21" t="str">
        <f t="shared" si="65"/>
        <v/>
      </c>
      <c r="HK53" s="21" t="str">
        <f t="shared" si="66"/>
        <v/>
      </c>
      <c r="HL53" s="21" t="str">
        <f t="shared" si="66"/>
        <v/>
      </c>
      <c r="HM53" s="21" t="str">
        <f t="shared" si="66"/>
        <v/>
      </c>
      <c r="HN53" s="21" t="str">
        <f t="shared" si="66"/>
        <v/>
      </c>
      <c r="HO53" s="21" t="str">
        <f t="shared" si="66"/>
        <v/>
      </c>
      <c r="HP53" s="21" t="str">
        <f t="shared" si="66"/>
        <v/>
      </c>
      <c r="HQ53" s="21" t="str">
        <f t="shared" si="66"/>
        <v/>
      </c>
      <c r="HR53" s="21" t="str">
        <f t="shared" si="66"/>
        <v/>
      </c>
      <c r="HS53" s="21" t="str">
        <f t="shared" si="66"/>
        <v/>
      </c>
      <c r="HT53" s="21" t="str">
        <f t="shared" si="66"/>
        <v/>
      </c>
      <c r="HU53" s="21" t="str">
        <f t="shared" si="66"/>
        <v/>
      </c>
      <c r="HV53" s="21" t="str">
        <f t="shared" si="66"/>
        <v/>
      </c>
      <c r="HW53" s="21" t="str">
        <f t="shared" si="66"/>
        <v/>
      </c>
      <c r="HX53" s="21" t="str">
        <f t="shared" si="66"/>
        <v/>
      </c>
      <c r="HY53" s="21" t="str">
        <f t="shared" si="66"/>
        <v/>
      </c>
      <c r="HZ53" s="21" t="str">
        <f t="shared" si="66"/>
        <v/>
      </c>
      <c r="IA53" s="21" t="str">
        <f t="shared" si="67"/>
        <v/>
      </c>
      <c r="IB53" s="21" t="str">
        <f t="shared" si="67"/>
        <v/>
      </c>
      <c r="IC53" s="21" t="str">
        <f t="shared" si="51"/>
        <v/>
      </c>
      <c r="ID53" s="21" t="str">
        <f t="shared" si="51"/>
        <v/>
      </c>
      <c r="IE53" s="21" t="str">
        <f t="shared" si="51"/>
        <v/>
      </c>
      <c r="IF53" s="21" t="str">
        <f t="shared" si="51"/>
        <v/>
      </c>
      <c r="IG53" s="21" t="str">
        <f t="shared" si="51"/>
        <v/>
      </c>
      <c r="IH53" s="21" t="str">
        <f t="shared" si="51"/>
        <v/>
      </c>
      <c r="II53" s="21" t="str">
        <f t="shared" si="51"/>
        <v/>
      </c>
      <c r="IJ53" s="22" t="str">
        <f t="shared" si="51"/>
        <v/>
      </c>
      <c r="IL53" s="7">
        <v>56</v>
      </c>
      <c r="IM53" s="19">
        <f t="shared" si="74"/>
        <v>1</v>
      </c>
      <c r="IN53" s="19">
        <f t="shared" si="74"/>
        <v>0.86842149237309807</v>
      </c>
      <c r="IO53" s="19">
        <f t="shared" si="74"/>
        <v>0.77101528467058766</v>
      </c>
      <c r="IP53" s="19">
        <f t="shared" si="74"/>
        <v>0.69497587238308101</v>
      </c>
      <c r="IQ53" s="19">
        <f t="shared" si="74"/>
        <v>0.63334593722249266</v>
      </c>
      <c r="IR53" s="19">
        <f t="shared" si="74"/>
        <v>0.58197848532861707</v>
      </c>
      <c r="IS53" s="19">
        <f t="shared" si="74"/>
        <v>0.53822812224265482</v>
      </c>
      <c r="IT53" s="19">
        <f t="shared" si="74"/>
        <v>0.50031735307648073</v>
      </c>
      <c r="IU53" s="19">
        <f t="shared" si="74"/>
        <v>0.46700171810707292</v>
      </c>
      <c r="IV53" s="19">
        <f t="shared" si="74"/>
        <v>0.43738037605540875</v>
      </c>
      <c r="IW53" s="19">
        <f t="shared" si="74"/>
        <v>0.41078294097762719</v>
      </c>
      <c r="IX53" s="19">
        <f t="shared" si="74"/>
        <v>0.3866987691607624</v>
      </c>
      <c r="IY53" s="19">
        <f t="shared" si="74"/>
        <v>0.36473107850984282</v>
      </c>
      <c r="IZ53" s="19">
        <f t="shared" si="74"/>
        <v>0.34456621270442284</v>
      </c>
      <c r="JA53" s="19">
        <f t="shared" si="74"/>
        <v>0.32595247620477358</v>
      </c>
      <c r="JB53" s="19">
        <f t="shared" si="69"/>
        <v>0.30868520634839103</v>
      </c>
      <c r="JC53" s="19">
        <f t="shared" si="69"/>
        <v>0.2925960205074582</v>
      </c>
      <c r="JD53" s="19">
        <f t="shared" si="69"/>
        <v>0.27754492482481541</v>
      </c>
      <c r="JE53" s="19">
        <f t="shared" si="69"/>
        <v>0.26341442585255403</v>
      </c>
      <c r="JF53" s="19">
        <f t="shared" si="69"/>
        <v>0.25010507062309645</v>
      </c>
      <c r="JG53" s="19">
        <f t="shared" si="69"/>
        <v>0.23753202278479296</v>
      </c>
      <c r="JH53" s="19">
        <f t="shared" si="69"/>
        <v>0.22562240176644618</v>
      </c>
      <c r="JI53" s="19">
        <f t="shared" si="69"/>
        <v>0.21431319173695795</v>
      </c>
      <c r="JJ53" s="19">
        <f t="shared" si="75"/>
        <v>0.20354958148411753</v>
      </c>
      <c r="JK53" s="19">
        <f t="shared" si="75"/>
        <v>0.1932836339896167</v>
      </c>
      <c r="JL53" s="19">
        <f t="shared" si="36"/>
        <v>0.18347321096309238</v>
      </c>
      <c r="JM53" s="19">
        <f t="shared" si="36"/>
        <v>0.17408109649339001</v>
      </c>
      <c r="JN53" s="19">
        <f t="shared" si="36"/>
        <v>0.16507427763228186</v>
      </c>
      <c r="JO53" s="19">
        <f t="shared" si="36"/>
        <v>0.15642334971645491</v>
      </c>
      <c r="JP53" s="19">
        <f t="shared" si="36"/>
        <v>0.14810202162423061</v>
      </c>
    </row>
    <row r="54" spans="1:276" x14ac:dyDescent="0.25">
      <c r="A54" s="1">
        <v>57</v>
      </c>
      <c r="B54" s="13">
        <f t="shared" si="0"/>
        <v>5547.2741800579206</v>
      </c>
      <c r="C54" s="14">
        <f t="shared" si="76"/>
        <v>413.89193993584928</v>
      </c>
      <c r="D54" s="14">
        <f t="shared" si="76"/>
        <v>359.55151616563086</v>
      </c>
      <c r="E54" s="14">
        <f t="shared" si="76"/>
        <v>319.33205031021799</v>
      </c>
      <c r="F54" s="14">
        <f t="shared" si="76"/>
        <v>287.94124950729469</v>
      </c>
      <c r="G54" s="14">
        <f t="shared" si="76"/>
        <v>262.50391695289471</v>
      </c>
      <c r="H54" s="14">
        <f t="shared" si="76"/>
        <v>241.30634037268419</v>
      </c>
      <c r="I54" s="14">
        <f t="shared" si="76"/>
        <v>223.25538429969575</v>
      </c>
      <c r="J54" s="14">
        <f t="shared" si="76"/>
        <v>207.61658370216568</v>
      </c>
      <c r="K54" s="14">
        <f t="shared" si="76"/>
        <v>193.87574933141227</v>
      </c>
      <c r="L54" s="14">
        <f t="shared" si="76"/>
        <v>181.66068667978408</v>
      </c>
      <c r="M54" s="14">
        <f t="shared" si="76"/>
        <v>170.69442987479064</v>
      </c>
      <c r="N54" s="14">
        <f t="shared" si="76"/>
        <v>160.76601938044396</v>
      </c>
      <c r="O54" s="14">
        <f t="shared" si="76"/>
        <v>151.71154227873214</v>
      </c>
      <c r="P54" s="14">
        <f t="shared" si="76"/>
        <v>143.40143132345088</v>
      </c>
      <c r="Q54" s="14">
        <f t="shared" si="76"/>
        <v>135.73171918318562</v>
      </c>
      <c r="R54" s="14">
        <f t="shared" si="76"/>
        <v>128.61787012756722</v>
      </c>
      <c r="S54" s="14">
        <f t="shared" ref="S54:AH69" si="78">IF(COLUMN()&lt;$A54+3,100*(1-(S$2+3)/($A54+3))*(($A54+3)/(S$2+3))^0.55,"")</f>
        <v>121.99033699622304</v>
      </c>
      <c r="T54" s="14">
        <f t="shared" si="78"/>
        <v>115.79130064693277</v>
      </c>
      <c r="U54" s="14">
        <f t="shared" si="78"/>
        <v>109.97223703739918</v>
      </c>
      <c r="V54" s="14">
        <f t="shared" si="78"/>
        <v>104.49207454680133</v>
      </c>
      <c r="W54" s="14">
        <f t="shared" si="78"/>
        <v>99.315779398174982</v>
      </c>
      <c r="X54" s="14">
        <f t="shared" si="78"/>
        <v>94.413256356718733</v>
      </c>
      <c r="Y54" s="14">
        <f t="shared" si="78"/>
        <v>89.758484856637111</v>
      </c>
      <c r="Z54" s="14">
        <f t="shared" si="78"/>
        <v>85.328833171746027</v>
      </c>
      <c r="AA54" s="14">
        <f t="shared" si="78"/>
        <v>81.104508804418856</v>
      </c>
      <c r="AB54" s="14">
        <f t="shared" si="78"/>
        <v>77.068114211948824</v>
      </c>
      <c r="AC54" s="14">
        <f t="shared" si="78"/>
        <v>73.204284797281275</v>
      </c>
      <c r="AD54" s="14">
        <f t="shared" si="78"/>
        <v>69.499391734286291</v>
      </c>
      <c r="AE54" s="14">
        <f t="shared" si="78"/>
        <v>65.941296325877801</v>
      </c>
      <c r="AF54" s="14">
        <f t="shared" si="78"/>
        <v>62.519145647069877</v>
      </c>
      <c r="AG54" s="14">
        <f t="shared" si="78"/>
        <v>59.22320150773141</v>
      </c>
      <c r="AH54" s="14">
        <f t="shared" si="78"/>
        <v>56.044696492717385</v>
      </c>
      <c r="AI54" s="14">
        <f t="shared" ref="AI54:AX69" si="79">IF(COLUMN()&lt;$A54+3,100*(1-(AI$2+3)/($A54+3))*(($A54+3)/(AI$2+3))^0.55,"")</f>
        <v>52.975712149346975</v>
      </c>
      <c r="AJ54" s="14">
        <f t="shared" si="79"/>
        <v>50.009075400270561</v>
      </c>
      <c r="AK54" s="14">
        <f t="shared" si="79"/>
        <v>47.138270040363899</v>
      </c>
      <c r="AL54" s="14">
        <f t="shared" si="79"/>
        <v>44.357360785298845</v>
      </c>
      <c r="AM54" s="14">
        <f t="shared" si="79"/>
        <v>41.66092781796894</v>
      </c>
      <c r="AN54" s="14">
        <f t="shared" si="79"/>
        <v>39.044010157473558</v>
      </c>
      <c r="AO54" s="14">
        <f t="shared" si="79"/>
        <v>36.502056476691102</v>
      </c>
      <c r="AP54" s="14">
        <f t="shared" si="79"/>
        <v>34.030882235785896</v>
      </c>
      <c r="AQ54" s="14">
        <f t="shared" si="79"/>
        <v>31.626632193352435</v>
      </c>
      <c r="AR54" s="14">
        <f t="shared" si="79"/>
        <v>29.285747514288136</v>
      </c>
      <c r="AS54" s="14">
        <f t="shared" si="79"/>
        <v>27.004936821594143</v>
      </c>
      <c r="AT54" s="14">
        <f t="shared" si="79"/>
        <v>24.781150644089962</v>
      </c>
      <c r="AU54" s="14">
        <f t="shared" si="79"/>
        <v>22.611558798140969</v>
      </c>
      <c r="AV54" s="14">
        <f t="shared" si="79"/>
        <v>20.493530312580599</v>
      </c>
      <c r="AW54" s="14">
        <f t="shared" si="79"/>
        <v>18.424615564935802</v>
      </c>
      <c r="AX54" s="14">
        <f t="shared" si="79"/>
        <v>16.402530346114386</v>
      </c>
      <c r="AY54" s="14">
        <f t="shared" ref="AY54:BN69" si="80">IF(COLUMN()&lt;$A54+3,100*(1-(AY$2+3)/($A54+3))*(($A54+3)/(AY$2+3))^0.55,"")</f>
        <v>14.425141611699535</v>
      </c>
      <c r="AZ54" s="14">
        <f t="shared" si="80"/>
        <v>12.490454712376261</v>
      </c>
      <c r="BA54" s="14">
        <f t="shared" si="80"/>
        <v>10.596601924953172</v>
      </c>
      <c r="BB54" s="14">
        <f t="shared" si="80"/>
        <v>8.7418321298885449</v>
      </c>
      <c r="BC54" s="14">
        <f t="shared" si="80"/>
        <v>6.9245015019454641</v>
      </c>
      <c r="BD54" s="14">
        <f t="shared" si="80"/>
        <v>5.1430650982146551</v>
      </c>
      <c r="BE54" s="14">
        <f t="shared" si="80"/>
        <v>3.3960692427634722</v>
      </c>
      <c r="BF54" s="14">
        <f t="shared" si="80"/>
        <v>1.6821446200174432</v>
      </c>
      <c r="BG54" s="14">
        <f t="shared" si="80"/>
        <v>0</v>
      </c>
      <c r="BH54" s="14" t="str">
        <f t="shared" si="80"/>
        <v/>
      </c>
      <c r="BI54" s="14" t="str">
        <f t="shared" si="80"/>
        <v/>
      </c>
      <c r="BJ54" s="14" t="str">
        <f t="shared" si="80"/>
        <v/>
      </c>
      <c r="BK54" s="14" t="str">
        <f t="shared" si="80"/>
        <v/>
      </c>
      <c r="BL54" s="14" t="str">
        <f t="shared" si="80"/>
        <v/>
      </c>
      <c r="BM54" s="14" t="str">
        <f t="shared" si="80"/>
        <v/>
      </c>
      <c r="BN54" s="14" t="str">
        <f t="shared" si="80"/>
        <v/>
      </c>
      <c r="BO54" s="14" t="str">
        <f t="shared" ref="BO54:CD69" si="81">IF(COLUMN()&lt;$A54+3,100*(1-(BO$2+3)/($A54+3))*(($A54+3)/(BO$2+3))^0.55,"")</f>
        <v/>
      </c>
      <c r="BP54" s="14" t="str">
        <f t="shared" si="81"/>
        <v/>
      </c>
      <c r="BQ54" s="14" t="str">
        <f t="shared" si="81"/>
        <v/>
      </c>
      <c r="BR54" s="14" t="str">
        <f t="shared" si="81"/>
        <v/>
      </c>
      <c r="BS54" s="14" t="str">
        <f t="shared" si="81"/>
        <v/>
      </c>
      <c r="BT54" s="14" t="str">
        <f t="shared" si="81"/>
        <v/>
      </c>
      <c r="BU54" s="14" t="str">
        <f t="shared" si="81"/>
        <v/>
      </c>
      <c r="BV54" s="14" t="str">
        <f t="shared" si="81"/>
        <v/>
      </c>
      <c r="BW54" s="14" t="str">
        <f t="shared" si="81"/>
        <v/>
      </c>
      <c r="BX54" s="14" t="str">
        <f t="shared" si="81"/>
        <v/>
      </c>
      <c r="BY54" s="14" t="str">
        <f t="shared" si="81"/>
        <v/>
      </c>
      <c r="BZ54" s="14" t="str">
        <f t="shared" si="81"/>
        <v/>
      </c>
      <c r="CA54" s="14" t="str">
        <f t="shared" si="81"/>
        <v/>
      </c>
      <c r="CB54" s="14" t="str">
        <f t="shared" si="81"/>
        <v/>
      </c>
      <c r="CC54" s="14" t="str">
        <f t="shared" si="81"/>
        <v/>
      </c>
      <c r="CD54" s="14" t="str">
        <f t="shared" si="77"/>
        <v/>
      </c>
      <c r="CE54" s="14" t="str">
        <f t="shared" si="77"/>
        <v/>
      </c>
      <c r="CF54" s="14" t="str">
        <f t="shared" si="77"/>
        <v/>
      </c>
      <c r="CG54" s="14" t="str">
        <f t="shared" si="77"/>
        <v/>
      </c>
      <c r="CH54" s="14" t="str">
        <f t="shared" si="77"/>
        <v/>
      </c>
      <c r="CI54" s="14" t="str">
        <f t="shared" si="77"/>
        <v/>
      </c>
      <c r="CJ54" s="14" t="str">
        <f t="shared" si="77"/>
        <v/>
      </c>
      <c r="CK54" s="14" t="str">
        <f t="shared" si="77"/>
        <v/>
      </c>
      <c r="CL54" s="14" t="str">
        <f t="shared" si="77"/>
        <v/>
      </c>
      <c r="CM54" s="14" t="str">
        <f t="shared" si="77"/>
        <v/>
      </c>
      <c r="CN54" s="14" t="str">
        <f t="shared" si="77"/>
        <v/>
      </c>
      <c r="CO54" s="14" t="str">
        <f t="shared" si="77"/>
        <v/>
      </c>
      <c r="CP54" s="14" t="str">
        <f t="shared" si="77"/>
        <v/>
      </c>
      <c r="CQ54" s="14" t="str">
        <f t="shared" si="77"/>
        <v/>
      </c>
      <c r="CR54" s="14" t="str">
        <f t="shared" si="77"/>
        <v/>
      </c>
      <c r="CS54" s="14" t="str">
        <f t="shared" si="77"/>
        <v/>
      </c>
      <c r="CT54" s="14" t="str">
        <f t="shared" si="71"/>
        <v/>
      </c>
      <c r="CU54" s="14" t="str">
        <f t="shared" si="72"/>
        <v/>
      </c>
      <c r="CV54" s="14" t="str">
        <f t="shared" si="72"/>
        <v/>
      </c>
      <c r="CW54" s="14" t="str">
        <f t="shared" si="72"/>
        <v/>
      </c>
      <c r="CX54" s="14" t="str">
        <f t="shared" si="72"/>
        <v/>
      </c>
      <c r="CY54" s="14" t="str">
        <f t="shared" si="72"/>
        <v/>
      </c>
      <c r="CZ54" s="14" t="str">
        <f t="shared" si="72"/>
        <v/>
      </c>
      <c r="DA54" s="14" t="str">
        <f t="shared" si="72"/>
        <v/>
      </c>
      <c r="DB54" s="14" t="str">
        <f t="shared" si="72"/>
        <v/>
      </c>
      <c r="DC54" s="14" t="str">
        <f t="shared" si="72"/>
        <v/>
      </c>
      <c r="DD54" s="14" t="str">
        <f t="shared" si="72"/>
        <v/>
      </c>
      <c r="DE54" s="14" t="str">
        <f t="shared" si="72"/>
        <v/>
      </c>
      <c r="DF54" s="14" t="str">
        <f t="shared" si="72"/>
        <v/>
      </c>
      <c r="DG54" s="14" t="str">
        <f t="shared" si="72"/>
        <v/>
      </c>
      <c r="DH54" s="14" t="str">
        <f t="shared" si="72"/>
        <v/>
      </c>
      <c r="DI54" s="14" t="str">
        <f t="shared" si="72"/>
        <v/>
      </c>
      <c r="DJ54" s="14" t="str">
        <f t="shared" si="73"/>
        <v/>
      </c>
      <c r="DK54" s="14" t="str">
        <f t="shared" si="73"/>
        <v/>
      </c>
      <c r="DL54" s="14" t="str">
        <f t="shared" si="73"/>
        <v/>
      </c>
      <c r="DM54" s="14" t="str">
        <f t="shared" si="73"/>
        <v/>
      </c>
      <c r="DN54" s="14" t="str">
        <f t="shared" si="73"/>
        <v/>
      </c>
      <c r="DO54" s="14" t="str">
        <f t="shared" si="73"/>
        <v/>
      </c>
      <c r="DP54" s="14" t="str">
        <f t="shared" si="73"/>
        <v/>
      </c>
      <c r="DQ54" s="14" t="str">
        <f t="shared" si="73"/>
        <v/>
      </c>
      <c r="DR54" s="14" t="str">
        <f t="shared" si="73"/>
        <v/>
      </c>
      <c r="DS54" s="25">
        <v>100</v>
      </c>
      <c r="DT54" s="11">
        <v>57</v>
      </c>
      <c r="DU54" s="20">
        <f t="shared" si="68"/>
        <v>422.03421270473615</v>
      </c>
      <c r="DV54" s="21">
        <f t="shared" si="68"/>
        <v>366.75607043484376</v>
      </c>
      <c r="DW54" s="21">
        <f t="shared" si="68"/>
        <v>325.84256256497946</v>
      </c>
      <c r="DX54" s="21">
        <f t="shared" si="68"/>
        <v>293.91007046504023</v>
      </c>
      <c r="DY54" s="21">
        <f t="shared" si="68"/>
        <v>268.03378186901125</v>
      </c>
      <c r="DZ54" s="21">
        <f t="shared" si="68"/>
        <v>246.47041204818166</v>
      </c>
      <c r="EA54" s="21">
        <f t="shared" si="68"/>
        <v>228.10796198467855</v>
      </c>
      <c r="EB54" s="21">
        <f t="shared" si="68"/>
        <v>212.19929244584196</v>
      </c>
      <c r="EC54" s="21">
        <f t="shared" si="68"/>
        <v>198.22134114267564</v>
      </c>
      <c r="ED54" s="21">
        <f t="shared" si="68"/>
        <v>185.79549084111036</v>
      </c>
      <c r="EE54" s="21">
        <f t="shared" si="68"/>
        <v>174.63999624287297</v>
      </c>
      <c r="EF54" s="21">
        <f t="shared" si="68"/>
        <v>164.54025741600768</v>
      </c>
      <c r="EG54" s="21">
        <f t="shared" si="68"/>
        <v>155.32953290041752</v>
      </c>
      <c r="EH54" s="21">
        <f t="shared" si="68"/>
        <v>146.87601958945973</v>
      </c>
      <c r="EI54" s="21">
        <f t="shared" si="68"/>
        <v>139.07395605290219</v>
      </c>
      <c r="EJ54" s="21">
        <f t="shared" si="61"/>
        <v>131.83734778047037</v>
      </c>
      <c r="EK54" s="21">
        <f t="shared" si="61"/>
        <v>125.0954474802071</v>
      </c>
      <c r="EL54" s="21">
        <f t="shared" si="61"/>
        <v>118.78943826133705</v>
      </c>
      <c r="EM54" s="21">
        <f t="shared" si="61"/>
        <v>112.86995873269852</v>
      </c>
      <c r="EN54" s="21">
        <f t="shared" si="61"/>
        <v>107.29522852635404</v>
      </c>
      <c r="EO54" s="21">
        <f t="shared" si="61"/>
        <v>102.02960930949509</v>
      </c>
      <c r="EP54" s="21">
        <f t="shared" si="61"/>
        <v>97.042486512790489</v>
      </c>
      <c r="EQ54" s="21">
        <f t="shared" si="61"/>
        <v>92.307390549914132</v>
      </c>
      <c r="ER54" s="21">
        <f t="shared" si="61"/>
        <v>87.801299153223979</v>
      </c>
      <c r="ES54" s="21">
        <f t="shared" si="61"/>
        <v>83.504078278416173</v>
      </c>
      <c r="ET54" s="21">
        <f t="shared" si="61"/>
        <v>79.398030164336745</v>
      </c>
      <c r="EU54" s="21">
        <f t="shared" si="61"/>
        <v>75.467525076747691</v>
      </c>
      <c r="EV54" s="21">
        <f t="shared" si="61"/>
        <v>71.698699005442464</v>
      </c>
      <c r="EW54" s="21">
        <f t="shared" si="61"/>
        <v>68.079203783477524</v>
      </c>
      <c r="EX54" s="21">
        <f t="shared" si="61"/>
        <v>64.597999203769604</v>
      </c>
      <c r="EY54" s="21">
        <f t="shared" si="62"/>
        <v>61.245179030368199</v>
      </c>
      <c r="EZ54" s="21">
        <f t="shared" si="62"/>
        <v>58.011824554361951</v>
      </c>
      <c r="FA54" s="21">
        <f t="shared" si="62"/>
        <v>54.889880679314764</v>
      </c>
      <c r="FB54" s="21">
        <f t="shared" si="62"/>
        <v>51.872050546594807</v>
      </c>
      <c r="FC54" s="21">
        <f t="shared" si="62"/>
        <v>48.951705505026268</v>
      </c>
      <c r="FD54" s="21">
        <f t="shared" si="62"/>
        <v>46.122807848814105</v>
      </c>
      <c r="FE54" s="21">
        <f t="shared" si="62"/>
        <v>43.379844234478433</v>
      </c>
      <c r="FF54" s="21">
        <f t="shared" si="62"/>
        <v>40.717768072592875</v>
      </c>
      <c r="FG54" s="21">
        <f t="shared" si="62"/>
        <v>38.131949496647593</v>
      </c>
      <c r="FH54" s="21">
        <f t="shared" si="62"/>
        <v>35.618131756836057</v>
      </c>
      <c r="FI54" s="21">
        <f t="shared" si="62"/>
        <v>33.172393084277722</v>
      </c>
      <c r="FJ54" s="21">
        <f t="shared" si="62"/>
        <v>30.791113231291991</v>
      </c>
      <c r="FK54" s="21">
        <f t="shared" si="62"/>
        <v>28.470944023658234</v>
      </c>
      <c r="FL54" s="21">
        <f t="shared" si="62"/>
        <v>26.208783367390637</v>
      </c>
      <c r="FM54" s="21">
        <f t="shared" si="62"/>
        <v>24.001752240156481</v>
      </c>
      <c r="FN54" s="21">
        <f t="shared" si="62"/>
        <v>21.847174269775294</v>
      </c>
      <c r="FO54" s="21">
        <f t="shared" si="63"/>
        <v>19.742557562180412</v>
      </c>
      <c r="FP54" s="21">
        <f t="shared" si="63"/>
        <v>17.685578491120665</v>
      </c>
      <c r="FQ54" s="21">
        <f t="shared" si="63"/>
        <v>15.674067203573946</v>
      </c>
      <c r="FR54" s="21">
        <f t="shared" si="63"/>
        <v>13.705994629817145</v>
      </c>
      <c r="FS54" s="21">
        <f t="shared" si="63"/>
        <v>11.779460816535012</v>
      </c>
      <c r="FT54" s="21">
        <f t="shared" si="63"/>
        <v>9.8926844262177767</v>
      </c>
      <c r="FU54" s="21">
        <f t="shared" si="63"/>
        <v>8.0439932671707712</v>
      </c>
      <c r="FV54" s="21">
        <f t="shared" si="63"/>
        <v>6.2318157363770812</v>
      </c>
      <c r="FW54" s="21">
        <f t="shared" si="63"/>
        <v>4.4546730727332058</v>
      </c>
      <c r="FX54" s="21">
        <f t="shared" si="63"/>
        <v>2.7111723312474378</v>
      </c>
      <c r="FY54" s="21">
        <f t="shared" si="63"/>
        <v>1</v>
      </c>
      <c r="FZ54" s="21" t="str">
        <f t="shared" si="63"/>
        <v/>
      </c>
      <c r="GA54" s="21" t="str">
        <f t="shared" si="63"/>
        <v/>
      </c>
      <c r="GB54" s="21" t="str">
        <f t="shared" si="63"/>
        <v/>
      </c>
      <c r="GC54" s="21" t="str">
        <f t="shared" si="63"/>
        <v/>
      </c>
      <c r="GD54" s="21" t="str">
        <f t="shared" si="63"/>
        <v/>
      </c>
      <c r="GE54" s="21" t="str">
        <f t="shared" si="64"/>
        <v/>
      </c>
      <c r="GF54" s="21" t="str">
        <f t="shared" si="64"/>
        <v/>
      </c>
      <c r="GG54" s="21" t="str">
        <f t="shared" si="64"/>
        <v/>
      </c>
      <c r="GH54" s="21" t="str">
        <f t="shared" si="64"/>
        <v/>
      </c>
      <c r="GI54" s="21" t="str">
        <f t="shared" si="64"/>
        <v/>
      </c>
      <c r="GJ54" s="21" t="str">
        <f t="shared" si="64"/>
        <v/>
      </c>
      <c r="GK54" s="21" t="str">
        <f t="shared" si="64"/>
        <v/>
      </c>
      <c r="GL54" s="21" t="str">
        <f t="shared" si="64"/>
        <v/>
      </c>
      <c r="GM54" s="21" t="str">
        <f t="shared" si="64"/>
        <v/>
      </c>
      <c r="GN54" s="21" t="str">
        <f t="shared" si="64"/>
        <v/>
      </c>
      <c r="GO54" s="21" t="str">
        <f t="shared" si="64"/>
        <v/>
      </c>
      <c r="GP54" s="21" t="str">
        <f t="shared" si="64"/>
        <v/>
      </c>
      <c r="GQ54" s="21" t="str">
        <f t="shared" si="64"/>
        <v/>
      </c>
      <c r="GR54" s="21" t="str">
        <f t="shared" si="64"/>
        <v/>
      </c>
      <c r="GS54" s="21" t="str">
        <f t="shared" si="64"/>
        <v/>
      </c>
      <c r="GT54" s="21" t="str">
        <f t="shared" si="64"/>
        <v/>
      </c>
      <c r="GU54" s="21" t="str">
        <f t="shared" si="65"/>
        <v/>
      </c>
      <c r="GV54" s="21" t="str">
        <f t="shared" si="65"/>
        <v/>
      </c>
      <c r="GW54" s="21" t="str">
        <f t="shared" si="65"/>
        <v/>
      </c>
      <c r="GX54" s="21" t="str">
        <f t="shared" si="65"/>
        <v/>
      </c>
      <c r="GY54" s="21" t="str">
        <f t="shared" si="65"/>
        <v/>
      </c>
      <c r="GZ54" s="21" t="str">
        <f t="shared" si="65"/>
        <v/>
      </c>
      <c r="HA54" s="21" t="str">
        <f t="shared" si="65"/>
        <v/>
      </c>
      <c r="HB54" s="21" t="str">
        <f t="shared" si="65"/>
        <v/>
      </c>
      <c r="HC54" s="21" t="str">
        <f t="shared" si="65"/>
        <v/>
      </c>
      <c r="HD54" s="21" t="str">
        <f t="shared" si="65"/>
        <v/>
      </c>
      <c r="HE54" s="21" t="str">
        <f t="shared" si="65"/>
        <v/>
      </c>
      <c r="HF54" s="21" t="str">
        <f t="shared" si="65"/>
        <v/>
      </c>
      <c r="HG54" s="21" t="str">
        <f t="shared" si="65"/>
        <v/>
      </c>
      <c r="HH54" s="21" t="str">
        <f t="shared" si="65"/>
        <v/>
      </c>
      <c r="HI54" s="21" t="str">
        <f t="shared" si="65"/>
        <v/>
      </c>
      <c r="HJ54" s="21" t="str">
        <f t="shared" si="65"/>
        <v/>
      </c>
      <c r="HK54" s="21" t="str">
        <f t="shared" si="66"/>
        <v/>
      </c>
      <c r="HL54" s="21" t="str">
        <f t="shared" si="66"/>
        <v/>
      </c>
      <c r="HM54" s="21" t="str">
        <f t="shared" si="66"/>
        <v/>
      </c>
      <c r="HN54" s="21" t="str">
        <f t="shared" si="66"/>
        <v/>
      </c>
      <c r="HO54" s="21" t="str">
        <f t="shared" si="66"/>
        <v/>
      </c>
      <c r="HP54" s="21" t="str">
        <f t="shared" si="66"/>
        <v/>
      </c>
      <c r="HQ54" s="21" t="str">
        <f t="shared" si="66"/>
        <v/>
      </c>
      <c r="HR54" s="21" t="str">
        <f t="shared" si="66"/>
        <v/>
      </c>
      <c r="HS54" s="21" t="str">
        <f t="shared" si="66"/>
        <v/>
      </c>
      <c r="HT54" s="21" t="str">
        <f t="shared" si="66"/>
        <v/>
      </c>
      <c r="HU54" s="21" t="str">
        <f t="shared" si="66"/>
        <v/>
      </c>
      <c r="HV54" s="21" t="str">
        <f t="shared" si="66"/>
        <v/>
      </c>
      <c r="HW54" s="21" t="str">
        <f t="shared" si="66"/>
        <v/>
      </c>
      <c r="HX54" s="21" t="str">
        <f t="shared" si="66"/>
        <v/>
      </c>
      <c r="HY54" s="21" t="str">
        <f t="shared" si="66"/>
        <v/>
      </c>
      <c r="HZ54" s="21" t="str">
        <f t="shared" si="66"/>
        <v/>
      </c>
      <c r="IA54" s="21" t="str">
        <f t="shared" si="67"/>
        <v/>
      </c>
      <c r="IB54" s="21" t="str">
        <f t="shared" si="67"/>
        <v/>
      </c>
      <c r="IC54" s="21" t="str">
        <f t="shared" si="51"/>
        <v/>
      </c>
      <c r="ID54" s="21" t="str">
        <f t="shared" si="51"/>
        <v/>
      </c>
      <c r="IE54" s="21" t="str">
        <f t="shared" si="51"/>
        <v/>
      </c>
      <c r="IF54" s="21" t="str">
        <f t="shared" si="51"/>
        <v/>
      </c>
      <c r="IG54" s="21" t="str">
        <f t="shared" si="51"/>
        <v/>
      </c>
      <c r="IH54" s="21" t="str">
        <f t="shared" si="51"/>
        <v/>
      </c>
      <c r="II54" s="21" t="str">
        <f t="shared" si="51"/>
        <v/>
      </c>
      <c r="IJ54" s="22" t="str">
        <f t="shared" si="51"/>
        <v/>
      </c>
      <c r="IL54" s="7">
        <v>57</v>
      </c>
      <c r="IM54" s="19">
        <f t="shared" si="74"/>
        <v>1</v>
      </c>
      <c r="IN54" s="19">
        <f t="shared" si="74"/>
        <v>0.8687086687925335</v>
      </c>
      <c r="IO54" s="19">
        <f t="shared" si="74"/>
        <v>0.77153483674920686</v>
      </c>
      <c r="IP54" s="19">
        <f t="shared" si="74"/>
        <v>0.69569185027358549</v>
      </c>
      <c r="IQ54" s="19">
        <f t="shared" si="74"/>
        <v>0.63423297635025511</v>
      </c>
      <c r="IR54" s="19">
        <f t="shared" si="74"/>
        <v>0.58301773262384671</v>
      </c>
      <c r="IS54" s="19">
        <f t="shared" si="74"/>
        <v>0.53940500589187357</v>
      </c>
      <c r="IT54" s="19">
        <f t="shared" si="74"/>
        <v>0.50162026285011729</v>
      </c>
      <c r="IU54" s="19">
        <f t="shared" si="74"/>
        <v>0.46842117621682078</v>
      </c>
      <c r="IV54" s="19">
        <f t="shared" si="74"/>
        <v>0.43890849072330418</v>
      </c>
      <c r="IW54" s="19">
        <f t="shared" si="74"/>
        <v>0.41241303201325263</v>
      </c>
      <c r="IX54" s="19">
        <f t="shared" si="74"/>
        <v>0.38842510295165861</v>
      </c>
      <c r="IY54" s="19">
        <f t="shared" si="74"/>
        <v>0.36654867524660301</v>
      </c>
      <c r="IZ54" s="19">
        <f t="shared" si="74"/>
        <v>0.34647070282566322</v>
      </c>
      <c r="JA54" s="19">
        <f t="shared" si="74"/>
        <v>0.32793999130358326</v>
      </c>
      <c r="JB54" s="19">
        <f t="shared" si="69"/>
        <v>0.31075229478375976</v>
      </c>
      <c r="JC54" s="19">
        <f t="shared" si="69"/>
        <v>0.29473958109725645</v>
      </c>
      <c r="JD54" s="19">
        <f t="shared" si="69"/>
        <v>0.27976215401749477</v>
      </c>
      <c r="JE54" s="19">
        <f t="shared" si="69"/>
        <v>0.26570277511189083</v>
      </c>
      <c r="JF54" s="19">
        <f t="shared" si="69"/>
        <v>0.25246221166567528</v>
      </c>
      <c r="JG54" s="19">
        <f t="shared" si="69"/>
        <v>0.23995581893565823</v>
      </c>
      <c r="JH54" s="19">
        <f t="shared" si="69"/>
        <v>0.22811088413887018</v>
      </c>
      <c r="JI54" s="19">
        <f t="shared" si="69"/>
        <v>0.21686453925763602</v>
      </c>
      <c r="JJ54" s="19">
        <f t="shared" si="75"/>
        <v>0.20616210401432672</v>
      </c>
      <c r="JK54" s="19">
        <f t="shared" si="75"/>
        <v>0.19595575796182346</v>
      </c>
      <c r="JL54" s="19">
        <f t="shared" si="36"/>
        <v>0.18620346707861454</v>
      </c>
      <c r="JM54" s="19">
        <f t="shared" si="36"/>
        <v>0.17686810912197878</v>
      </c>
      <c r="JN54" s="19">
        <f t="shared" si="36"/>
        <v>0.16791675562722549</v>
      </c>
      <c r="JO54" s="19">
        <f t="shared" si="36"/>
        <v>0.15932007841490775</v>
      </c>
      <c r="JP54" s="19">
        <f t="shared" si="36"/>
        <v>0.15105185584614178</v>
      </c>
    </row>
    <row r="55" spans="1:276" x14ac:dyDescent="0.25">
      <c r="A55" s="1">
        <v>58</v>
      </c>
      <c r="B55" s="13">
        <f t="shared" si="0"/>
        <v>5666.1084394837717</v>
      </c>
      <c r="C55" s="14">
        <f t="shared" si="76"/>
        <v>418.16091239435417</v>
      </c>
      <c r="D55" s="14">
        <f t="shared" si="76"/>
        <v>363.37588195850941</v>
      </c>
      <c r="E55" s="14">
        <f t="shared" si="76"/>
        <v>322.83534461973954</v>
      </c>
      <c r="F55" s="14">
        <f t="shared" si="76"/>
        <v>291.2000277721595</v>
      </c>
      <c r="G55" s="14">
        <f t="shared" si="76"/>
        <v>265.56935023673066</v>
      </c>
      <c r="H55" s="14">
        <f t="shared" si="76"/>
        <v>244.2145514519475</v>
      </c>
      <c r="I55" s="14">
        <f t="shared" si="76"/>
        <v>226.03294854943584</v>
      </c>
      <c r="J55" s="14">
        <f t="shared" si="76"/>
        <v>210.28369602897325</v>
      </c>
      <c r="K55" s="14">
        <f t="shared" si="76"/>
        <v>196.44816159666723</v>
      </c>
      <c r="L55" s="14">
        <f t="shared" si="76"/>
        <v>184.15095178598355</v>
      </c>
      <c r="M55" s="14">
        <f t="shared" si="76"/>
        <v>173.11273289929716</v>
      </c>
      <c r="N55" s="14">
        <f t="shared" si="76"/>
        <v>163.1207514510034</v>
      </c>
      <c r="O55" s="14">
        <f t="shared" si="76"/>
        <v>154.00970804015725</v>
      </c>
      <c r="P55" s="14">
        <f t="shared" si="76"/>
        <v>145.6489452636138</v>
      </c>
      <c r="Q55" s="14">
        <f t="shared" si="76"/>
        <v>137.93362565816201</v>
      </c>
      <c r="R55" s="14">
        <f t="shared" si="76"/>
        <v>130.77850973361535</v>
      </c>
      <c r="S55" s="14">
        <f t="shared" si="78"/>
        <v>124.11347441106277</v>
      </c>
      <c r="T55" s="14">
        <f t="shared" si="78"/>
        <v>117.88022427948657</v>
      </c>
      <c r="U55" s="14">
        <f t="shared" si="78"/>
        <v>112.02983770472596</v>
      </c>
      <c r="V55" s="14">
        <f t="shared" si="78"/>
        <v>106.52090831373076</v>
      </c>
      <c r="W55" s="14">
        <f t="shared" si="78"/>
        <v>101.31811829528867</v>
      </c>
      <c r="X55" s="14">
        <f t="shared" si="78"/>
        <v>96.391129706367423</v>
      </c>
      <c r="Y55" s="14">
        <f t="shared" si="78"/>
        <v>91.713713240366587</v>
      </c>
      <c r="Z55" s="14">
        <f t="shared" si="78"/>
        <v>87.263056573113857</v>
      </c>
      <c r="AA55" s="14">
        <f t="shared" si="78"/>
        <v>83.019210097957028</v>
      </c>
      <c r="AB55" s="14">
        <f t="shared" si="78"/>
        <v>78.964638901401983</v>
      </c>
      <c r="AC55" s="14">
        <f t="shared" si="78"/>
        <v>75.083857706707136</v>
      </c>
      <c r="AD55" s="14">
        <f t="shared" si="78"/>
        <v>71.363131205177922</v>
      </c>
      <c r="AE55" s="14">
        <f t="shared" si="78"/>
        <v>67.790226358905912</v>
      </c>
      <c r="AF55" s="14">
        <f t="shared" si="78"/>
        <v>64.354206338966549</v>
      </c>
      <c r="AG55" s="14">
        <f t="shared" si="78"/>
        <v>61.04525806551905</v>
      </c>
      <c r="AH55" s="14">
        <f t="shared" si="78"/>
        <v>57.854547054058465</v>
      </c>
      <c r="AI55" s="14">
        <f t="shared" si="79"/>
        <v>54.774094595680332</v>
      </c>
      <c r="AJ55" s="14">
        <f t="shared" si="79"/>
        <v>51.796673315970452</v>
      </c>
      <c r="AK55" s="14">
        <f t="shared" si="79"/>
        <v>48.915717944436878</v>
      </c>
      <c r="AL55" s="14">
        <f t="shared" si="79"/>
        <v>46.125248740638071</v>
      </c>
      <c r="AM55" s="14">
        <f t="shared" si="79"/>
        <v>43.419805505786996</v>
      </c>
      <c r="AN55" s="14">
        <f t="shared" si="79"/>
        <v>40.794390490373004</v>
      </c>
      <c r="AO55" s="14">
        <f t="shared" si="79"/>
        <v>38.244418812241186</v>
      </c>
      <c r="AP55" s="14">
        <f t="shared" si="79"/>
        <v>35.765675242938357</v>
      </c>
      <c r="AQ55" s="14">
        <f t="shared" si="79"/>
        <v>33.354276416146028</v>
      </c>
      <c r="AR55" s="14">
        <f t="shared" si="79"/>
        <v>31.006637670745206</v>
      </c>
      <c r="AS55" s="14">
        <f t="shared" si="79"/>
        <v>28.719443870250046</v>
      </c>
      <c r="AT55" s="14">
        <f t="shared" si="79"/>
        <v>26.489623646021034</v>
      </c>
      <c r="AU55" s="14">
        <f t="shared" si="79"/>
        <v>24.314326598507954</v>
      </c>
      <c r="AV55" s="14">
        <f t="shared" si="79"/>
        <v>22.190903062454609</v>
      </c>
      <c r="AW55" s="14">
        <f t="shared" si="79"/>
        <v>20.116886101420224</v>
      </c>
      <c r="AX55" s="14">
        <f t="shared" si="79"/>
        <v>18.089975446433684</v>
      </c>
      <c r="AY55" s="14">
        <f t="shared" si="80"/>
        <v>16.1080231349275</v>
      </c>
      <c r="AZ55" s="14">
        <f t="shared" si="80"/>
        <v>14.169020640765023</v>
      </c>
      <c r="BA55" s="14">
        <f t="shared" si="80"/>
        <v>12.271087315355423</v>
      </c>
      <c r="BB55" s="14">
        <f t="shared" si="80"/>
        <v>10.412459984499279</v>
      </c>
      <c r="BC55" s="14">
        <f t="shared" si="80"/>
        <v>8.5914835664969917</v>
      </c>
      <c r="BD55" s="14">
        <f t="shared" si="80"/>
        <v>6.806602594811447</v>
      </c>
      <c r="BE55" s="14">
        <f t="shared" si="80"/>
        <v>5.0563535437213796</v>
      </c>
      <c r="BF55" s="14">
        <f t="shared" si="80"/>
        <v>3.3393578683556151</v>
      </c>
      <c r="BG55" s="14">
        <f t="shared" si="80"/>
        <v>1.654315681609368</v>
      </c>
      <c r="BH55" s="14">
        <f t="shared" si="80"/>
        <v>0</v>
      </c>
      <c r="BI55" s="14" t="str">
        <f t="shared" si="80"/>
        <v/>
      </c>
      <c r="BJ55" s="14" t="str">
        <f t="shared" si="80"/>
        <v/>
      </c>
      <c r="BK55" s="14" t="str">
        <f t="shared" si="80"/>
        <v/>
      </c>
      <c r="BL55" s="14" t="str">
        <f t="shared" si="80"/>
        <v/>
      </c>
      <c r="BM55" s="14" t="str">
        <f t="shared" si="80"/>
        <v/>
      </c>
      <c r="BN55" s="14" t="str">
        <f t="shared" si="80"/>
        <v/>
      </c>
      <c r="BO55" s="14" t="str">
        <f t="shared" si="81"/>
        <v/>
      </c>
      <c r="BP55" s="14" t="str">
        <f t="shared" si="81"/>
        <v/>
      </c>
      <c r="BQ55" s="14" t="str">
        <f t="shared" si="81"/>
        <v/>
      </c>
      <c r="BR55" s="14" t="str">
        <f t="shared" si="81"/>
        <v/>
      </c>
      <c r="BS55" s="14" t="str">
        <f t="shared" si="81"/>
        <v/>
      </c>
      <c r="BT55" s="14" t="str">
        <f t="shared" si="81"/>
        <v/>
      </c>
      <c r="BU55" s="14" t="str">
        <f t="shared" si="81"/>
        <v/>
      </c>
      <c r="BV55" s="14" t="str">
        <f t="shared" si="81"/>
        <v/>
      </c>
      <c r="BW55" s="14" t="str">
        <f t="shared" si="81"/>
        <v/>
      </c>
      <c r="BX55" s="14" t="str">
        <f t="shared" si="81"/>
        <v/>
      </c>
      <c r="BY55" s="14" t="str">
        <f t="shared" si="81"/>
        <v/>
      </c>
      <c r="BZ55" s="14" t="str">
        <f t="shared" si="81"/>
        <v/>
      </c>
      <c r="CA55" s="14" t="str">
        <f t="shared" si="81"/>
        <v/>
      </c>
      <c r="CB55" s="14" t="str">
        <f t="shared" si="81"/>
        <v/>
      </c>
      <c r="CC55" s="14" t="str">
        <f t="shared" si="81"/>
        <v/>
      </c>
      <c r="CD55" s="14" t="str">
        <f t="shared" si="77"/>
        <v/>
      </c>
      <c r="CE55" s="14" t="str">
        <f t="shared" si="77"/>
        <v/>
      </c>
      <c r="CF55" s="14" t="str">
        <f t="shared" si="77"/>
        <v/>
      </c>
      <c r="CG55" s="14" t="str">
        <f t="shared" si="77"/>
        <v/>
      </c>
      <c r="CH55" s="14" t="str">
        <f t="shared" si="77"/>
        <v/>
      </c>
      <c r="CI55" s="14" t="str">
        <f t="shared" si="77"/>
        <v/>
      </c>
      <c r="CJ55" s="14" t="str">
        <f t="shared" si="77"/>
        <v/>
      </c>
      <c r="CK55" s="14" t="str">
        <f t="shared" si="77"/>
        <v/>
      </c>
      <c r="CL55" s="14" t="str">
        <f t="shared" si="77"/>
        <v/>
      </c>
      <c r="CM55" s="14" t="str">
        <f t="shared" si="77"/>
        <v/>
      </c>
      <c r="CN55" s="14" t="str">
        <f t="shared" si="77"/>
        <v/>
      </c>
      <c r="CO55" s="14" t="str">
        <f t="shared" si="77"/>
        <v/>
      </c>
      <c r="CP55" s="14" t="str">
        <f t="shared" si="77"/>
        <v/>
      </c>
      <c r="CQ55" s="14" t="str">
        <f t="shared" si="77"/>
        <v/>
      </c>
      <c r="CR55" s="14" t="str">
        <f t="shared" si="77"/>
        <v/>
      </c>
      <c r="CS55" s="14" t="str">
        <f t="shared" si="77"/>
        <v/>
      </c>
      <c r="CT55" s="14" t="str">
        <f t="shared" si="71"/>
        <v/>
      </c>
      <c r="CU55" s="14" t="str">
        <f t="shared" si="72"/>
        <v/>
      </c>
      <c r="CV55" s="14" t="str">
        <f t="shared" si="72"/>
        <v/>
      </c>
      <c r="CW55" s="14" t="str">
        <f t="shared" si="72"/>
        <v/>
      </c>
      <c r="CX55" s="14" t="str">
        <f t="shared" si="72"/>
        <v/>
      </c>
      <c r="CY55" s="14" t="str">
        <f t="shared" si="72"/>
        <v/>
      </c>
      <c r="CZ55" s="14" t="str">
        <f t="shared" si="72"/>
        <v/>
      </c>
      <c r="DA55" s="14" t="str">
        <f t="shared" si="72"/>
        <v/>
      </c>
      <c r="DB55" s="14" t="str">
        <f t="shared" si="72"/>
        <v/>
      </c>
      <c r="DC55" s="14" t="str">
        <f t="shared" si="72"/>
        <v/>
      </c>
      <c r="DD55" s="14" t="str">
        <f t="shared" si="72"/>
        <v/>
      </c>
      <c r="DE55" s="14" t="str">
        <f t="shared" si="72"/>
        <v/>
      </c>
      <c r="DF55" s="14" t="str">
        <f t="shared" si="72"/>
        <v/>
      </c>
      <c r="DG55" s="14" t="str">
        <f t="shared" si="72"/>
        <v/>
      </c>
      <c r="DH55" s="14" t="str">
        <f t="shared" si="72"/>
        <v/>
      </c>
      <c r="DI55" s="14" t="str">
        <f t="shared" si="72"/>
        <v/>
      </c>
      <c r="DJ55" s="14" t="str">
        <f t="shared" si="73"/>
        <v/>
      </c>
      <c r="DK55" s="14" t="str">
        <f t="shared" si="73"/>
        <v/>
      </c>
      <c r="DL55" s="14" t="str">
        <f t="shared" si="73"/>
        <v/>
      </c>
      <c r="DM55" s="14" t="str">
        <f t="shared" si="73"/>
        <v/>
      </c>
      <c r="DN55" s="14" t="str">
        <f t="shared" si="73"/>
        <v/>
      </c>
      <c r="DO55" s="14" t="str">
        <f t="shared" si="73"/>
        <v/>
      </c>
      <c r="DP55" s="14" t="str">
        <f t="shared" si="73"/>
        <v/>
      </c>
      <c r="DQ55" s="14" t="str">
        <f t="shared" si="73"/>
        <v/>
      </c>
      <c r="DR55" s="14" t="str">
        <f t="shared" si="73"/>
        <v/>
      </c>
      <c r="DS55" s="25">
        <v>100</v>
      </c>
      <c r="DT55" s="11">
        <v>58</v>
      </c>
      <c r="DU55" s="20">
        <f t="shared" si="68"/>
        <v>424.76173781579439</v>
      </c>
      <c r="DV55" s="21">
        <f t="shared" si="68"/>
        <v>369.2429195435339</v>
      </c>
      <c r="DW55" s="21">
        <f t="shared" si="68"/>
        <v>328.15938436494753</v>
      </c>
      <c r="DX55" s="21">
        <f t="shared" si="68"/>
        <v>296.10034573571966</v>
      </c>
      <c r="DY55" s="21">
        <f t="shared" si="68"/>
        <v>270.12637224398725</v>
      </c>
      <c r="DZ55" s="21">
        <f t="shared" si="68"/>
        <v>248.48554839957168</v>
      </c>
      <c r="EA55" s="21">
        <f t="shared" si="68"/>
        <v>230.06042205734914</v>
      </c>
      <c r="EB55" s="21">
        <f t="shared" si="68"/>
        <v>214.10022487115913</v>
      </c>
      <c r="EC55" s="21">
        <f t="shared" si="68"/>
        <v>200.0793780132513</v>
      </c>
      <c r="ED55" s="21">
        <f t="shared" si="68"/>
        <v>187.61746001660617</v>
      </c>
      <c r="EE55" s="21">
        <f t="shared" si="68"/>
        <v>176.43139580264139</v>
      </c>
      <c r="EF55" s="21">
        <f t="shared" si="68"/>
        <v>166.30558227667754</v>
      </c>
      <c r="EG55" s="21">
        <f t="shared" si="68"/>
        <v>157.07250602622634</v>
      </c>
      <c r="EH55" s="21">
        <f t="shared" si="68"/>
        <v>148.59975962970904</v>
      </c>
      <c r="EI55" s="21">
        <f t="shared" si="68"/>
        <v>140.78110143640762</v>
      </c>
      <c r="EJ55" s="21">
        <f t="shared" si="61"/>
        <v>133.53015026285576</v>
      </c>
      <c r="EK55" s="21">
        <f t="shared" si="61"/>
        <v>126.77584380528579</v>
      </c>
      <c r="EL55" s="21">
        <f t="shared" si="61"/>
        <v>120.4591058469894</v>
      </c>
      <c r="EM55" s="21">
        <f t="shared" si="61"/>
        <v>114.53035949999293</v>
      </c>
      <c r="EN55" s="21">
        <f t="shared" si="61"/>
        <v>108.94764379644799</v>
      </c>
      <c r="EO55" s="21">
        <f t="shared" si="61"/>
        <v>103.67516788022351</v>
      </c>
      <c r="EP55" s="21">
        <f t="shared" si="61"/>
        <v>98.682187463462668</v>
      </c>
      <c r="EQ55" s="21">
        <f t="shared" si="61"/>
        <v>93.942121925602308</v>
      </c>
      <c r="ER55" s="21">
        <f t="shared" si="61"/>
        <v>89.43185339539157</v>
      </c>
      <c r="ES55" s="21">
        <f t="shared" si="61"/>
        <v>85.131165062188643</v>
      </c>
      <c r="ET55" s="21">
        <f t="shared" si="61"/>
        <v>81.022287150783853</v>
      </c>
      <c r="EU55" s="21">
        <f t="shared" si="61"/>
        <v>77.089526975447711</v>
      </c>
      <c r="EV55" s="21">
        <f t="shared" si="61"/>
        <v>73.318965257478325</v>
      </c>
      <c r="EW55" s="21">
        <f t="shared" si="61"/>
        <v>69.698205110296428</v>
      </c>
      <c r="EX55" s="21">
        <f t="shared" si="61"/>
        <v>66.216163217662015</v>
      </c>
      <c r="EY55" s="21">
        <f t="shared" si="62"/>
        <v>62.862895063855454</v>
      </c>
      <c r="EZ55" s="21">
        <f t="shared" si="62"/>
        <v>59.629447835747712</v>
      </c>
      <c r="FA55" s="21">
        <f t="shared" si="62"/>
        <v>56.507735958023979</v>
      </c>
      <c r="FB55" s="21">
        <f t="shared" si="62"/>
        <v>53.490435253194583</v>
      </c>
      <c r="FC55" s="21">
        <f t="shared" si="62"/>
        <v>50.570892515877517</v>
      </c>
      <c r="FD55" s="21">
        <f t="shared" si="62"/>
        <v>47.743047913300067</v>
      </c>
      <c r="FE55" s="21">
        <f t="shared" si="62"/>
        <v>45.001368113057801</v>
      </c>
      <c r="FF55" s="21">
        <f t="shared" si="62"/>
        <v>42.340788426044149</v>
      </c>
      <c r="FG55" s="21">
        <f t="shared" si="62"/>
        <v>39.756662560432069</v>
      </c>
      <c r="FH55" s="21">
        <f t="shared" si="62"/>
        <v>37.244718829218634</v>
      </c>
      <c r="FI55" s="21">
        <f t="shared" si="62"/>
        <v>34.801021852479678</v>
      </c>
      <c r="FJ55" s="21">
        <f t="shared" si="62"/>
        <v>32.421938956332411</v>
      </c>
      <c r="FK55" s="21">
        <f t="shared" si="62"/>
        <v>30.104110601526031</v>
      </c>
      <c r="FL55" s="21">
        <f t="shared" si="62"/>
        <v>27.844424281669877</v>
      </c>
      <c r="FM55" s="21">
        <f t="shared" si="62"/>
        <v>25.63999141911102</v>
      </c>
      <c r="FN55" s="21">
        <f t="shared" si="62"/>
        <v>23.488126859115209</v>
      </c>
      <c r="FO55" s="21">
        <f t="shared" si="63"/>
        <v>21.386330623223817</v>
      </c>
      <c r="FP55" s="21">
        <f t="shared" si="63"/>
        <v>19.332271632783268</v>
      </c>
      <c r="FQ55" s="21">
        <f t="shared" si="63"/>
        <v>17.323773155527622</v>
      </c>
      <c r="FR55" s="21">
        <f t="shared" si="63"/>
        <v>15.35879976322606</v>
      </c>
      <c r="FS55" s="21">
        <f t="shared" si="63"/>
        <v>13.435445617978742</v>
      </c>
      <c r="FT55" s="21">
        <f t="shared" si="63"/>
        <v>11.551923929723106</v>
      </c>
      <c r="FU55" s="21">
        <f t="shared" si="63"/>
        <v>9.7065574486817088</v>
      </c>
      <c r="FV55" s="21">
        <f t="shared" si="63"/>
        <v>7.8977698744798737</v>
      </c>
      <c r="FW55" s="21">
        <f t="shared" si="63"/>
        <v>6.1240780790092595</v>
      </c>
      <c r="FX55" s="21">
        <f t="shared" si="63"/>
        <v>4.3840850532406863</v>
      </c>
      <c r="FY55" s="21">
        <f t="shared" si="63"/>
        <v>2.676473499449374</v>
      </c>
      <c r="FZ55" s="21">
        <f t="shared" si="63"/>
        <v>1</v>
      </c>
      <c r="GA55" s="21" t="str">
        <f t="shared" si="63"/>
        <v/>
      </c>
      <c r="GB55" s="21" t="str">
        <f t="shared" si="63"/>
        <v/>
      </c>
      <c r="GC55" s="21" t="str">
        <f t="shared" si="63"/>
        <v/>
      </c>
      <c r="GD55" s="21" t="str">
        <f t="shared" si="63"/>
        <v/>
      </c>
      <c r="GE55" s="21" t="str">
        <f t="shared" si="64"/>
        <v/>
      </c>
      <c r="GF55" s="21" t="str">
        <f t="shared" si="64"/>
        <v/>
      </c>
      <c r="GG55" s="21" t="str">
        <f t="shared" si="64"/>
        <v/>
      </c>
      <c r="GH55" s="21" t="str">
        <f t="shared" si="64"/>
        <v/>
      </c>
      <c r="GI55" s="21" t="str">
        <f t="shared" si="64"/>
        <v/>
      </c>
      <c r="GJ55" s="21" t="str">
        <f t="shared" si="64"/>
        <v/>
      </c>
      <c r="GK55" s="21" t="str">
        <f t="shared" si="64"/>
        <v/>
      </c>
      <c r="GL55" s="21" t="str">
        <f t="shared" si="64"/>
        <v/>
      </c>
      <c r="GM55" s="21" t="str">
        <f t="shared" si="64"/>
        <v/>
      </c>
      <c r="GN55" s="21" t="str">
        <f t="shared" si="64"/>
        <v/>
      </c>
      <c r="GO55" s="21" t="str">
        <f t="shared" si="64"/>
        <v/>
      </c>
      <c r="GP55" s="21" t="str">
        <f t="shared" si="64"/>
        <v/>
      </c>
      <c r="GQ55" s="21" t="str">
        <f t="shared" si="64"/>
        <v/>
      </c>
      <c r="GR55" s="21" t="str">
        <f t="shared" si="64"/>
        <v/>
      </c>
      <c r="GS55" s="21" t="str">
        <f t="shared" si="64"/>
        <v/>
      </c>
      <c r="GT55" s="21" t="str">
        <f t="shared" si="64"/>
        <v/>
      </c>
      <c r="GU55" s="21" t="str">
        <f t="shared" si="65"/>
        <v/>
      </c>
      <c r="GV55" s="21" t="str">
        <f t="shared" si="65"/>
        <v/>
      </c>
      <c r="GW55" s="21" t="str">
        <f t="shared" si="65"/>
        <v/>
      </c>
      <c r="GX55" s="21" t="str">
        <f t="shared" si="65"/>
        <v/>
      </c>
      <c r="GY55" s="21" t="str">
        <f t="shared" si="65"/>
        <v/>
      </c>
      <c r="GZ55" s="21" t="str">
        <f t="shared" si="65"/>
        <v/>
      </c>
      <c r="HA55" s="21" t="str">
        <f t="shared" si="65"/>
        <v/>
      </c>
      <c r="HB55" s="21" t="str">
        <f t="shared" si="65"/>
        <v/>
      </c>
      <c r="HC55" s="21" t="str">
        <f t="shared" si="65"/>
        <v/>
      </c>
      <c r="HD55" s="21" t="str">
        <f t="shared" si="65"/>
        <v/>
      </c>
      <c r="HE55" s="21" t="str">
        <f t="shared" si="65"/>
        <v/>
      </c>
      <c r="HF55" s="21" t="str">
        <f t="shared" si="65"/>
        <v/>
      </c>
      <c r="HG55" s="21" t="str">
        <f t="shared" si="65"/>
        <v/>
      </c>
      <c r="HH55" s="21" t="str">
        <f t="shared" si="65"/>
        <v/>
      </c>
      <c r="HI55" s="21" t="str">
        <f t="shared" si="65"/>
        <v/>
      </c>
      <c r="HJ55" s="21" t="str">
        <f t="shared" si="65"/>
        <v/>
      </c>
      <c r="HK55" s="21" t="str">
        <f t="shared" si="66"/>
        <v/>
      </c>
      <c r="HL55" s="21" t="str">
        <f t="shared" si="66"/>
        <v/>
      </c>
      <c r="HM55" s="21" t="str">
        <f t="shared" si="66"/>
        <v/>
      </c>
      <c r="HN55" s="21" t="str">
        <f t="shared" si="66"/>
        <v/>
      </c>
      <c r="HO55" s="21" t="str">
        <f t="shared" si="66"/>
        <v/>
      </c>
      <c r="HP55" s="21" t="str">
        <f t="shared" si="66"/>
        <v/>
      </c>
      <c r="HQ55" s="21" t="str">
        <f t="shared" si="66"/>
        <v/>
      </c>
      <c r="HR55" s="21" t="str">
        <f t="shared" si="66"/>
        <v/>
      </c>
      <c r="HS55" s="21" t="str">
        <f t="shared" si="66"/>
        <v/>
      </c>
      <c r="HT55" s="21" t="str">
        <f t="shared" si="66"/>
        <v/>
      </c>
      <c r="HU55" s="21" t="str">
        <f t="shared" si="66"/>
        <v/>
      </c>
      <c r="HV55" s="21" t="str">
        <f t="shared" si="66"/>
        <v/>
      </c>
      <c r="HW55" s="21" t="str">
        <f t="shared" si="66"/>
        <v/>
      </c>
      <c r="HX55" s="21" t="str">
        <f t="shared" si="66"/>
        <v/>
      </c>
      <c r="HY55" s="21" t="str">
        <f t="shared" si="66"/>
        <v/>
      </c>
      <c r="HZ55" s="21" t="str">
        <f t="shared" si="66"/>
        <v/>
      </c>
      <c r="IA55" s="21" t="str">
        <f t="shared" si="67"/>
        <v/>
      </c>
      <c r="IB55" s="21" t="str">
        <f t="shared" si="67"/>
        <v/>
      </c>
      <c r="IC55" s="21" t="str">
        <f t="shared" si="51"/>
        <v/>
      </c>
      <c r="ID55" s="21" t="str">
        <f t="shared" si="51"/>
        <v/>
      </c>
      <c r="IE55" s="21" t="str">
        <f t="shared" si="51"/>
        <v/>
      </c>
      <c r="IF55" s="21" t="str">
        <f t="shared" si="51"/>
        <v/>
      </c>
      <c r="IG55" s="21" t="str">
        <f t="shared" si="51"/>
        <v/>
      </c>
      <c r="IH55" s="21" t="str">
        <f t="shared" si="51"/>
        <v/>
      </c>
      <c r="II55" s="21" t="str">
        <f t="shared" si="51"/>
        <v/>
      </c>
      <c r="IJ55" s="22" t="str">
        <f t="shared" si="51"/>
        <v/>
      </c>
      <c r="IL55" s="7">
        <v>58</v>
      </c>
      <c r="IM55" s="19">
        <f t="shared" si="74"/>
        <v>1</v>
      </c>
      <c r="IN55" s="19">
        <f t="shared" si="74"/>
        <v>0.86898576884637468</v>
      </c>
      <c r="IO55" s="19">
        <f t="shared" si="74"/>
        <v>0.77203615893033029</v>
      </c>
      <c r="IP55" s="19">
        <f t="shared" si="74"/>
        <v>0.69638270613284414</v>
      </c>
      <c r="IQ55" s="19">
        <f t="shared" si="74"/>
        <v>0.63508889129809609</v>
      </c>
      <c r="IR55" s="19">
        <f t="shared" si="74"/>
        <v>0.58402051510169983</v>
      </c>
      <c r="IS55" s="19">
        <f t="shared" si="74"/>
        <v>0.54054059537796162</v>
      </c>
      <c r="IT55" s="19">
        <f t="shared" si="74"/>
        <v>0.50287745649134563</v>
      </c>
      <c r="IU55" s="19">
        <f t="shared" si="74"/>
        <v>0.46979082877885836</v>
      </c>
      <c r="IV55" s="19">
        <f t="shared" si="74"/>
        <v>0.44038298733267706</v>
      </c>
      <c r="IW55" s="19">
        <f t="shared" si="74"/>
        <v>0.41398592687218955</v>
      </c>
      <c r="IX55" s="19">
        <f t="shared" si="74"/>
        <v>0.39009086362708489</v>
      </c>
      <c r="IY55" s="19">
        <f t="shared" si="74"/>
        <v>0.36830249665926601</v>
      </c>
      <c r="IZ55" s="19">
        <f t="shared" si="74"/>
        <v>0.34830836873212323</v>
      </c>
      <c r="JA55" s="19">
        <f t="shared" si="74"/>
        <v>0.32985776903050479</v>
      </c>
      <c r="JB55" s="19">
        <f t="shared" si="69"/>
        <v>0.31274685380034356</v>
      </c>
      <c r="JC55" s="19">
        <f t="shared" si="69"/>
        <v>0.29680792903478104</v>
      </c>
      <c r="JD55" s="19">
        <f t="shared" si="69"/>
        <v>0.28190158569464163</v>
      </c>
      <c r="JE55" s="19">
        <f t="shared" si="69"/>
        <v>0.2679108314147598</v>
      </c>
      <c r="JF55" s="19">
        <f t="shared" si="69"/>
        <v>0.25473664600500562</v>
      </c>
      <c r="JG55" s="19">
        <f t="shared" si="69"/>
        <v>0.24229456960754572</v>
      </c>
      <c r="JH55" s="19">
        <f t="shared" si="69"/>
        <v>0.23051205134033195</v>
      </c>
      <c r="JI55" s="19">
        <f t="shared" si="69"/>
        <v>0.21932636581267625</v>
      </c>
      <c r="JJ55" s="19">
        <f t="shared" si="75"/>
        <v>0.20868295908733542</v>
      </c>
      <c r="JK55" s="19">
        <f t="shared" si="75"/>
        <v>0.19853412319816316</v>
      </c>
      <c r="JL55" s="19">
        <f t="shared" si="36"/>
        <v>0.18883792473394301</v>
      </c>
      <c r="JM55" s="19">
        <f t="shared" si="36"/>
        <v>0.17955733183377492</v>
      </c>
      <c r="JN55" s="19">
        <f t="shared" si="36"/>
        <v>0.17065949755217111</v>
      </c>
      <c r="JO55" s="19">
        <f t="shared" si="36"/>
        <v>0.16211516750990615</v>
      </c>
      <c r="JP55" s="19">
        <f t="shared" si="36"/>
        <v>0.15389818711289818</v>
      </c>
    </row>
    <row r="56" spans="1:276" x14ac:dyDescent="0.25">
      <c r="A56" s="1">
        <v>59</v>
      </c>
      <c r="B56" s="13">
        <f t="shared" si="0"/>
        <v>5785.203678255727</v>
      </c>
      <c r="C56" s="14">
        <f t="shared" si="76"/>
        <v>422.39497019897755</v>
      </c>
      <c r="D56" s="14">
        <f t="shared" si="76"/>
        <v>367.16822754663337</v>
      </c>
      <c r="E56" s="14">
        <f t="shared" si="76"/>
        <v>326.30864438174314</v>
      </c>
      <c r="F56" s="14">
        <f t="shared" si="76"/>
        <v>294.43030389104314</v>
      </c>
      <c r="G56" s="14">
        <f t="shared" si="76"/>
        <v>268.60742078696836</v>
      </c>
      <c r="H56" s="14">
        <f t="shared" si="76"/>
        <v>247.09629247527641</v>
      </c>
      <c r="I56" s="14">
        <f t="shared" si="76"/>
        <v>228.7847557118657</v>
      </c>
      <c r="J56" s="14">
        <f t="shared" si="76"/>
        <v>212.92562906141299</v>
      </c>
      <c r="K56" s="14">
        <f t="shared" si="76"/>
        <v>198.99586801447103</v>
      </c>
      <c r="L56" s="14">
        <f t="shared" si="76"/>
        <v>186.61690221184989</v>
      </c>
      <c r="M56" s="14">
        <f t="shared" si="76"/>
        <v>175.50704636665981</v>
      </c>
      <c r="N56" s="14">
        <f t="shared" si="76"/>
        <v>165.45176527058521</v>
      </c>
      <c r="O56" s="14">
        <f t="shared" si="76"/>
        <v>156.28438243209672</v>
      </c>
      <c r="P56" s="14">
        <f t="shared" si="76"/>
        <v>147.8731576307375</v>
      </c>
      <c r="Q56" s="14">
        <f t="shared" si="76"/>
        <v>140.11238909342805</v>
      </c>
      <c r="R56" s="14">
        <f t="shared" si="76"/>
        <v>132.91613824938432</v>
      </c>
      <c r="S56" s="14">
        <f t="shared" si="78"/>
        <v>126.21370990609041</v>
      </c>
      <c r="T56" s="14">
        <f t="shared" si="78"/>
        <v>119.9463355101297</v>
      </c>
      <c r="U56" s="14">
        <f t="shared" si="78"/>
        <v>114.06469842848776</v>
      </c>
      <c r="V56" s="14">
        <f t="shared" si="78"/>
        <v>108.52705970475007</v>
      </c>
      <c r="W56" s="14">
        <f t="shared" si="78"/>
        <v>103.29781932150969</v>
      </c>
      <c r="X56" s="14">
        <f t="shared" si="78"/>
        <v>98.346398179098443</v>
      </c>
      <c r="Y56" s="14">
        <f t="shared" si="78"/>
        <v>93.646359555496659</v>
      </c>
      <c r="Z56" s="14">
        <f t="shared" si="78"/>
        <v>89.174711667360725</v>
      </c>
      <c r="AA56" s="14">
        <f t="shared" si="78"/>
        <v>84.911348782824945</v>
      </c>
      <c r="AB56" s="14">
        <f t="shared" si="78"/>
        <v>80.838599471767239</v>
      </c>
      <c r="AC56" s="14">
        <f t="shared" si="78"/>
        <v>76.940858522790862</v>
      </c>
      <c r="AD56" s="14">
        <f t="shared" si="78"/>
        <v>73.204284797281275</v>
      </c>
      <c r="AE56" s="14">
        <f t="shared" si="78"/>
        <v>69.616551490514212</v>
      </c>
      <c r="AF56" s="14">
        <f t="shared" si="78"/>
        <v>66.166638376358421</v>
      </c>
      <c r="AG56" s="14">
        <f t="shared" si="78"/>
        <v>62.844657934170272</v>
      </c>
      <c r="AH56" s="14">
        <f t="shared" si="78"/>
        <v>59.641709009068244</v>
      </c>
      <c r="AI56" s="14">
        <f t="shared" si="79"/>
        <v>56.549752991626292</v>
      </c>
      <c r="AJ56" s="14">
        <f t="shared" si="79"/>
        <v>53.56150852839788</v>
      </c>
      <c r="AK56" s="14">
        <f t="shared" si="79"/>
        <v>50.670361568648829</v>
      </c>
      <c r="AL56" s="14">
        <f t="shared" si="79"/>
        <v>47.870288172102995</v>
      </c>
      <c r="AM56" s="14">
        <f t="shared" si="79"/>
        <v>45.155787989201087</v>
      </c>
      <c r="AN56" s="14">
        <f t="shared" si="79"/>
        <v>42.52182671034786</v>
      </c>
      <c r="AO56" s="14">
        <f t="shared" si="79"/>
        <v>39.963786087074745</v>
      </c>
      <c r="AP56" s="14">
        <f t="shared" si="79"/>
        <v>37.477420373456063</v>
      </c>
      <c r="AQ56" s="14">
        <f t="shared" si="79"/>
        <v>35.058818233769415</v>
      </c>
      <c r="AR56" s="14">
        <f t="shared" si="79"/>
        <v>32.704369322441224</v>
      </c>
      <c r="AS56" s="14">
        <f t="shared" si="79"/>
        <v>30.410734872590027</v>
      </c>
      <c r="AT56" s="14">
        <f t="shared" si="79"/>
        <v>28.174821736032698</v>
      </c>
      <c r="AU56" s="14">
        <f t="shared" si="79"/>
        <v>25.993759405180786</v>
      </c>
      <c r="AV56" s="14">
        <f t="shared" si="79"/>
        <v>23.864879619531113</v>
      </c>
      <c r="AW56" s="14">
        <f t="shared" si="79"/>
        <v>21.785698219369571</v>
      </c>
      <c r="AX56" s="14">
        <f t="shared" si="79"/>
        <v>19.75389895917769</v>
      </c>
      <c r="AY56" s="14">
        <f t="shared" si="80"/>
        <v>17.767319034903483</v>
      </c>
      <c r="AZ56" s="14">
        <f t="shared" si="80"/>
        <v>15.823936114210179</v>
      </c>
      <c r="BA56" s="14">
        <f t="shared" si="80"/>
        <v>13.921856688237787</v>
      </c>
      <c r="BB56" s="14">
        <f t="shared" si="80"/>
        <v>12.059305588263147</v>
      </c>
      <c r="BC56" s="14">
        <f t="shared" si="80"/>
        <v>10.23461653170461</v>
      </c>
      <c r="BD56" s="14">
        <f t="shared" si="80"/>
        <v>8.4462235798220799</v>
      </c>
      <c r="BE56" s="14">
        <f t="shared" si="80"/>
        <v>6.6926534047320452</v>
      </c>
      <c r="BF56" s="14">
        <f t="shared" si="80"/>
        <v>4.9725182764164293</v>
      </c>
      <c r="BG56" s="14">
        <f t="shared" si="80"/>
        <v>3.2845096916055239</v>
      </c>
      <c r="BH56" s="14">
        <f t="shared" si="80"/>
        <v>1.6273925760493193</v>
      </c>
      <c r="BI56" s="14">
        <f t="shared" si="80"/>
        <v>0</v>
      </c>
      <c r="BJ56" s="14" t="str">
        <f t="shared" si="80"/>
        <v/>
      </c>
      <c r="BK56" s="14" t="str">
        <f t="shared" si="80"/>
        <v/>
      </c>
      <c r="BL56" s="14" t="str">
        <f t="shared" si="80"/>
        <v/>
      </c>
      <c r="BM56" s="14" t="str">
        <f t="shared" si="80"/>
        <v/>
      </c>
      <c r="BN56" s="14" t="str">
        <f t="shared" si="80"/>
        <v/>
      </c>
      <c r="BO56" s="14" t="str">
        <f t="shared" si="81"/>
        <v/>
      </c>
      <c r="BP56" s="14" t="str">
        <f t="shared" si="81"/>
        <v/>
      </c>
      <c r="BQ56" s="14" t="str">
        <f t="shared" si="81"/>
        <v/>
      </c>
      <c r="BR56" s="14" t="str">
        <f t="shared" si="81"/>
        <v/>
      </c>
      <c r="BS56" s="14" t="str">
        <f t="shared" si="81"/>
        <v/>
      </c>
      <c r="BT56" s="14" t="str">
        <f t="shared" si="81"/>
        <v/>
      </c>
      <c r="BU56" s="14" t="str">
        <f t="shared" si="81"/>
        <v/>
      </c>
      <c r="BV56" s="14" t="str">
        <f t="shared" si="81"/>
        <v/>
      </c>
      <c r="BW56" s="14" t="str">
        <f t="shared" si="81"/>
        <v/>
      </c>
      <c r="BX56" s="14" t="str">
        <f t="shared" si="81"/>
        <v/>
      </c>
      <c r="BY56" s="14" t="str">
        <f t="shared" si="81"/>
        <v/>
      </c>
      <c r="BZ56" s="14" t="str">
        <f t="shared" si="81"/>
        <v/>
      </c>
      <c r="CA56" s="14" t="str">
        <f t="shared" si="81"/>
        <v/>
      </c>
      <c r="CB56" s="14" t="str">
        <f t="shared" si="81"/>
        <v/>
      </c>
      <c r="CC56" s="14" t="str">
        <f t="shared" si="81"/>
        <v/>
      </c>
      <c r="CD56" s="14" t="str">
        <f t="shared" si="77"/>
        <v/>
      </c>
      <c r="CE56" s="14" t="str">
        <f t="shared" si="77"/>
        <v/>
      </c>
      <c r="CF56" s="14" t="str">
        <f t="shared" si="77"/>
        <v/>
      </c>
      <c r="CG56" s="14" t="str">
        <f t="shared" si="77"/>
        <v/>
      </c>
      <c r="CH56" s="14" t="str">
        <f t="shared" si="77"/>
        <v/>
      </c>
      <c r="CI56" s="14" t="str">
        <f t="shared" si="77"/>
        <v/>
      </c>
      <c r="CJ56" s="14" t="str">
        <f t="shared" si="77"/>
        <v/>
      </c>
      <c r="CK56" s="14" t="str">
        <f t="shared" si="77"/>
        <v/>
      </c>
      <c r="CL56" s="14" t="str">
        <f t="shared" si="77"/>
        <v/>
      </c>
      <c r="CM56" s="14" t="str">
        <f t="shared" si="77"/>
        <v/>
      </c>
      <c r="CN56" s="14" t="str">
        <f t="shared" si="77"/>
        <v/>
      </c>
      <c r="CO56" s="14" t="str">
        <f t="shared" si="77"/>
        <v/>
      </c>
      <c r="CP56" s="14" t="str">
        <f t="shared" si="77"/>
        <v/>
      </c>
      <c r="CQ56" s="14" t="str">
        <f t="shared" si="77"/>
        <v/>
      </c>
      <c r="CR56" s="14" t="str">
        <f t="shared" si="77"/>
        <v/>
      </c>
      <c r="CS56" s="14" t="str">
        <f t="shared" si="77"/>
        <v/>
      </c>
      <c r="CT56" s="14" t="str">
        <f t="shared" si="71"/>
        <v/>
      </c>
      <c r="CU56" s="14" t="str">
        <f t="shared" si="72"/>
        <v/>
      </c>
      <c r="CV56" s="14" t="str">
        <f t="shared" si="72"/>
        <v/>
      </c>
      <c r="CW56" s="14" t="str">
        <f t="shared" si="72"/>
        <v/>
      </c>
      <c r="CX56" s="14" t="str">
        <f t="shared" si="72"/>
        <v/>
      </c>
      <c r="CY56" s="14" t="str">
        <f t="shared" si="72"/>
        <v/>
      </c>
      <c r="CZ56" s="14" t="str">
        <f t="shared" si="72"/>
        <v/>
      </c>
      <c r="DA56" s="14" t="str">
        <f t="shared" si="72"/>
        <v/>
      </c>
      <c r="DB56" s="14" t="str">
        <f t="shared" si="72"/>
        <v/>
      </c>
      <c r="DC56" s="14" t="str">
        <f t="shared" si="72"/>
        <v/>
      </c>
      <c r="DD56" s="14" t="str">
        <f t="shared" si="72"/>
        <v/>
      </c>
      <c r="DE56" s="14" t="str">
        <f t="shared" si="72"/>
        <v/>
      </c>
      <c r="DF56" s="14" t="str">
        <f t="shared" si="72"/>
        <v/>
      </c>
      <c r="DG56" s="14" t="str">
        <f t="shared" si="72"/>
        <v/>
      </c>
      <c r="DH56" s="14" t="str">
        <f t="shared" si="72"/>
        <v/>
      </c>
      <c r="DI56" s="14" t="str">
        <f t="shared" si="72"/>
        <v/>
      </c>
      <c r="DJ56" s="14" t="str">
        <f t="shared" si="73"/>
        <v/>
      </c>
      <c r="DK56" s="14" t="str">
        <f t="shared" si="73"/>
        <v/>
      </c>
      <c r="DL56" s="14" t="str">
        <f t="shared" si="73"/>
        <v/>
      </c>
      <c r="DM56" s="14" t="str">
        <f t="shared" si="73"/>
        <v/>
      </c>
      <c r="DN56" s="14" t="str">
        <f t="shared" si="73"/>
        <v/>
      </c>
      <c r="DO56" s="14" t="str">
        <f t="shared" si="73"/>
        <v/>
      </c>
      <c r="DP56" s="14" t="str">
        <f t="shared" si="73"/>
        <v/>
      </c>
      <c r="DQ56" s="14" t="str">
        <f t="shared" si="73"/>
        <v/>
      </c>
      <c r="DR56" s="14" t="str">
        <f t="shared" si="73"/>
        <v/>
      </c>
      <c r="DS56" s="25">
        <v>100</v>
      </c>
      <c r="DT56" s="11">
        <v>59</v>
      </c>
      <c r="DU56" s="20">
        <f t="shared" si="68"/>
        <v>427.46882601652942</v>
      </c>
      <c r="DV56" s="21">
        <f t="shared" si="68"/>
        <v>371.70944021568204</v>
      </c>
      <c r="DW56" s="21">
        <f t="shared" si="68"/>
        <v>330.45578026881543</v>
      </c>
      <c r="DX56" s="21">
        <f t="shared" si="68"/>
        <v>298.26998402692419</v>
      </c>
      <c r="DY56" s="21">
        <f t="shared" si="68"/>
        <v>272.19804799849771</v>
      </c>
      <c r="DZ56" s="21">
        <f t="shared" si="68"/>
        <v>250.47945217086115</v>
      </c>
      <c r="EA56" s="21">
        <f t="shared" si="68"/>
        <v>231.99130686370569</v>
      </c>
      <c r="EB56" s="21">
        <f t="shared" si="68"/>
        <v>215.97922433090474</v>
      </c>
      <c r="EC56" s="21">
        <f t="shared" si="68"/>
        <v>201.91511547662159</v>
      </c>
      <c r="ED56" s="21">
        <f t="shared" si="68"/>
        <v>189.41675875931571</v>
      </c>
      <c r="EE56" s="21">
        <f t="shared" si="68"/>
        <v>178.19975213331551</v>
      </c>
      <c r="EF56" s="21">
        <f t="shared" si="68"/>
        <v>168.04749127119146</v>
      </c>
      <c r="EG56" s="21">
        <f t="shared" si="68"/>
        <v>158.79169214334536</v>
      </c>
      <c r="EH56" s="21">
        <f t="shared" si="68"/>
        <v>150.29934393970319</v>
      </c>
      <c r="EI56" s="21">
        <f t="shared" si="68"/>
        <v>142.46372542953657</v>
      </c>
      <c r="EJ56" s="21">
        <f t="shared" si="61"/>
        <v>135.19806919377675</v>
      </c>
      <c r="EK56" s="21">
        <f t="shared" si="61"/>
        <v>128.43099820882168</v>
      </c>
      <c r="EL56" s="21">
        <f t="shared" si="61"/>
        <v>122.10317711854607</v>
      </c>
      <c r="EM56" s="21">
        <f t="shared" si="61"/>
        <v>116.16481364778429</v>
      </c>
      <c r="EN56" s="21">
        <f t="shared" si="61"/>
        <v>110.57376628208392</v>
      </c>
      <c r="EO56" s="21">
        <f t="shared" si="61"/>
        <v>105.29409165397881</v>
      </c>
      <c r="EP56" s="21">
        <f t="shared" si="61"/>
        <v>100.29491573878543</v>
      </c>
      <c r="EQ56" s="21">
        <f t="shared" si="61"/>
        <v>95.549546841292241</v>
      </c>
      <c r="ER56" s="21">
        <f t="shared" si="61"/>
        <v>91.034771430225462</v>
      </c>
      <c r="ES56" s="21">
        <f t="shared" si="61"/>
        <v>86.730289860774192</v>
      </c>
      <c r="ET56" s="21">
        <f t="shared" si="61"/>
        <v>82.618260267883429</v>
      </c>
      <c r="EU56" s="21">
        <f t="shared" si="61"/>
        <v>78.682926933200321</v>
      </c>
      <c r="EV56" s="21">
        <f t="shared" si="61"/>
        <v>74.910315225036243</v>
      </c>
      <c r="EW56" s="21">
        <f t="shared" si="61"/>
        <v>71.287979450828075</v>
      </c>
      <c r="EX56" s="21">
        <f t="shared" si="61"/>
        <v>67.804793098111858</v>
      </c>
      <c r="EY56" s="21">
        <f t="shared" si="62"/>
        <v>64.450773284470429</v>
      </c>
      <c r="EZ56" s="21">
        <f t="shared" si="62"/>
        <v>61.216933006410997</v>
      </c>
      <c r="FA56" s="21">
        <f t="shared" si="62"/>
        <v>58.095156124853794</v>
      </c>
      <c r="FB56" s="21">
        <f t="shared" si="62"/>
        <v>55.078091060174906</v>
      </c>
      <c r="FC56" s="21">
        <f t="shared" si="62"/>
        <v>52.159059971370475</v>
      </c>
      <c r="FD56" s="21">
        <f t="shared" si="62"/>
        <v>49.331980819309337</v>
      </c>
      <c r="FE56" s="21">
        <f t="shared" si="62"/>
        <v>46.591300205431523</v>
      </c>
      <c r="FF56" s="21">
        <f t="shared" si="62"/>
        <v>43.931935265938101</v>
      </c>
      <c r="FG56" s="21">
        <f t="shared" si="62"/>
        <v>41.349223210924812</v>
      </c>
      <c r="FH56" s="21">
        <f t="shared" si="62"/>
        <v>38.838877345690655</v>
      </c>
      <c r="FI56" s="21">
        <f t="shared" si="62"/>
        <v>36.396948611010544</v>
      </c>
      <c r="FJ56" s="21">
        <f t="shared" si="62"/>
        <v>34.01979184075585</v>
      </c>
      <c r="FK56" s="21">
        <f t="shared" si="62"/>
        <v>31.704036066774151</v>
      </c>
      <c r="FL56" s="21">
        <f t="shared" si="62"/>
        <v>29.446558308520185</v>
      </c>
      <c r="FM56" s="21">
        <f t="shared" si="62"/>
        <v>27.24446037333615</v>
      </c>
      <c r="FN56" s="21">
        <f t="shared" si="62"/>
        <v>25.095048266253883</v>
      </c>
      <c r="FO56" s="21">
        <f t="shared" si="63"/>
        <v>22.995813868683769</v>
      </c>
      <c r="FP56" s="21">
        <f t="shared" si="63"/>
        <v>20.944418595707145</v>
      </c>
      <c r="FQ56" s="21">
        <f t="shared" si="63"/>
        <v>18.93867878376258</v>
      </c>
      <c r="FR56" s="21">
        <f t="shared" si="63"/>
        <v>16.976552595805778</v>
      </c>
      <c r="FS56" s="21">
        <f t="shared" si="63"/>
        <v>15.05612826072783</v>
      </c>
      <c r="FT56" s="21">
        <f t="shared" si="63"/>
        <v>13.175613488907036</v>
      </c>
      <c r="FU56" s="21">
        <f t="shared" si="63"/>
        <v>11.333325927033007</v>
      </c>
      <c r="FV56" s="21">
        <f t="shared" si="63"/>
        <v>9.5276845334191211</v>
      </c>
      <c r="FW56" s="21">
        <f t="shared" si="63"/>
        <v>7.7572017704355529</v>
      </c>
      <c r="FX56" s="21">
        <f t="shared" si="63"/>
        <v>6.0204765238802178</v>
      </c>
      <c r="FY56" s="21">
        <f t="shared" si="63"/>
        <v>4.3161876704144326</v>
      </c>
      <c r="FZ56" s="21">
        <f t="shared" si="63"/>
        <v>2.6430882239171343</v>
      </c>
      <c r="GA56" s="21">
        <f t="shared" si="63"/>
        <v>1</v>
      </c>
      <c r="GB56" s="21" t="str">
        <f t="shared" si="63"/>
        <v/>
      </c>
      <c r="GC56" s="21" t="str">
        <f t="shared" si="63"/>
        <v/>
      </c>
      <c r="GD56" s="21" t="str">
        <f t="shared" si="63"/>
        <v/>
      </c>
      <c r="GE56" s="21" t="str">
        <f t="shared" si="64"/>
        <v/>
      </c>
      <c r="GF56" s="21" t="str">
        <f t="shared" si="64"/>
        <v/>
      </c>
      <c r="GG56" s="21" t="str">
        <f t="shared" si="64"/>
        <v/>
      </c>
      <c r="GH56" s="21" t="str">
        <f t="shared" si="64"/>
        <v/>
      </c>
      <c r="GI56" s="21" t="str">
        <f t="shared" si="64"/>
        <v/>
      </c>
      <c r="GJ56" s="21" t="str">
        <f t="shared" si="64"/>
        <v/>
      </c>
      <c r="GK56" s="21" t="str">
        <f t="shared" si="64"/>
        <v/>
      </c>
      <c r="GL56" s="21" t="str">
        <f t="shared" si="64"/>
        <v/>
      </c>
      <c r="GM56" s="21" t="str">
        <f t="shared" si="64"/>
        <v/>
      </c>
      <c r="GN56" s="21" t="str">
        <f t="shared" si="64"/>
        <v/>
      </c>
      <c r="GO56" s="21" t="str">
        <f t="shared" si="64"/>
        <v/>
      </c>
      <c r="GP56" s="21" t="str">
        <f t="shared" si="64"/>
        <v/>
      </c>
      <c r="GQ56" s="21" t="str">
        <f t="shared" si="64"/>
        <v/>
      </c>
      <c r="GR56" s="21" t="str">
        <f t="shared" si="64"/>
        <v/>
      </c>
      <c r="GS56" s="21" t="str">
        <f t="shared" si="64"/>
        <v/>
      </c>
      <c r="GT56" s="21" t="str">
        <f t="shared" si="64"/>
        <v/>
      </c>
      <c r="GU56" s="21" t="str">
        <f t="shared" si="65"/>
        <v/>
      </c>
      <c r="GV56" s="21" t="str">
        <f t="shared" si="65"/>
        <v/>
      </c>
      <c r="GW56" s="21" t="str">
        <f t="shared" si="65"/>
        <v/>
      </c>
      <c r="GX56" s="21" t="str">
        <f t="shared" si="65"/>
        <v/>
      </c>
      <c r="GY56" s="21" t="str">
        <f t="shared" si="65"/>
        <v/>
      </c>
      <c r="GZ56" s="21" t="str">
        <f t="shared" si="65"/>
        <v/>
      </c>
      <c r="HA56" s="21" t="str">
        <f t="shared" si="65"/>
        <v/>
      </c>
      <c r="HB56" s="21" t="str">
        <f t="shared" si="65"/>
        <v/>
      </c>
      <c r="HC56" s="21" t="str">
        <f t="shared" si="65"/>
        <v/>
      </c>
      <c r="HD56" s="21" t="str">
        <f t="shared" si="65"/>
        <v/>
      </c>
      <c r="HE56" s="21" t="str">
        <f t="shared" si="65"/>
        <v/>
      </c>
      <c r="HF56" s="21" t="str">
        <f t="shared" si="65"/>
        <v/>
      </c>
      <c r="HG56" s="21" t="str">
        <f t="shared" si="65"/>
        <v/>
      </c>
      <c r="HH56" s="21" t="str">
        <f t="shared" si="65"/>
        <v/>
      </c>
      <c r="HI56" s="21" t="str">
        <f t="shared" si="65"/>
        <v/>
      </c>
      <c r="HJ56" s="21" t="str">
        <f t="shared" si="65"/>
        <v/>
      </c>
      <c r="HK56" s="21" t="str">
        <f t="shared" si="66"/>
        <v/>
      </c>
      <c r="HL56" s="21" t="str">
        <f t="shared" si="66"/>
        <v/>
      </c>
      <c r="HM56" s="21" t="str">
        <f t="shared" si="66"/>
        <v/>
      </c>
      <c r="HN56" s="21" t="str">
        <f t="shared" si="66"/>
        <v/>
      </c>
      <c r="HO56" s="21" t="str">
        <f t="shared" si="66"/>
        <v/>
      </c>
      <c r="HP56" s="21" t="str">
        <f t="shared" si="66"/>
        <v/>
      </c>
      <c r="HQ56" s="21" t="str">
        <f t="shared" si="66"/>
        <v/>
      </c>
      <c r="HR56" s="21" t="str">
        <f t="shared" si="66"/>
        <v/>
      </c>
      <c r="HS56" s="21" t="str">
        <f t="shared" si="66"/>
        <v/>
      </c>
      <c r="HT56" s="21" t="str">
        <f t="shared" si="66"/>
        <v/>
      </c>
      <c r="HU56" s="21" t="str">
        <f t="shared" si="66"/>
        <v/>
      </c>
      <c r="HV56" s="21" t="str">
        <f t="shared" si="66"/>
        <v/>
      </c>
      <c r="HW56" s="21" t="str">
        <f t="shared" si="66"/>
        <v/>
      </c>
      <c r="HX56" s="21" t="str">
        <f t="shared" si="66"/>
        <v/>
      </c>
      <c r="HY56" s="21" t="str">
        <f t="shared" si="66"/>
        <v/>
      </c>
      <c r="HZ56" s="21" t="str">
        <f t="shared" si="66"/>
        <v/>
      </c>
      <c r="IA56" s="21" t="str">
        <f t="shared" si="67"/>
        <v/>
      </c>
      <c r="IB56" s="21" t="str">
        <f t="shared" si="67"/>
        <v/>
      </c>
      <c r="IC56" s="21" t="str">
        <f t="shared" si="51"/>
        <v/>
      </c>
      <c r="ID56" s="21" t="str">
        <f t="shared" si="51"/>
        <v/>
      </c>
      <c r="IE56" s="21" t="str">
        <f t="shared" si="51"/>
        <v/>
      </c>
      <c r="IF56" s="21" t="str">
        <f t="shared" si="51"/>
        <v/>
      </c>
      <c r="IG56" s="21" t="str">
        <f t="shared" si="51"/>
        <v/>
      </c>
      <c r="IH56" s="21" t="str">
        <f t="shared" si="51"/>
        <v/>
      </c>
      <c r="II56" s="21" t="str">
        <f t="shared" si="51"/>
        <v/>
      </c>
      <c r="IJ56" s="22" t="str">
        <f t="shared" si="51"/>
        <v/>
      </c>
      <c r="IL56" s="7">
        <v>59</v>
      </c>
      <c r="IM56" s="19">
        <f t="shared" si="74"/>
        <v>1</v>
      </c>
      <c r="IN56" s="19">
        <f t="shared" si="74"/>
        <v>0.86925331372594583</v>
      </c>
      <c r="IO56" s="19">
        <f t="shared" si="74"/>
        <v>0.77252019413969097</v>
      </c>
      <c r="IP56" s="19">
        <f t="shared" si="74"/>
        <v>0.69704973937626646</v>
      </c>
      <c r="IQ56" s="19">
        <f t="shared" si="74"/>
        <v>0.63591529193739094</v>
      </c>
      <c r="IR56" s="19">
        <f t="shared" si="74"/>
        <v>0.5849887188734203</v>
      </c>
      <c r="IS56" s="19">
        <f t="shared" si="74"/>
        <v>0.54163702660590896</v>
      </c>
      <c r="IT56" s="19">
        <f t="shared" si="74"/>
        <v>0.50409129862770419</v>
      </c>
      <c r="IU56" s="19">
        <f t="shared" si="74"/>
        <v>0.47111325194220488</v>
      </c>
      <c r="IV56" s="19">
        <f t="shared" si="74"/>
        <v>0.44180663923138169</v>
      </c>
      <c r="IW56" s="19">
        <f t="shared" si="74"/>
        <v>0.41550458397737011</v>
      </c>
      <c r="IX56" s="19">
        <f t="shared" si="74"/>
        <v>0.39169918427922062</v>
      </c>
      <c r="IY56" s="19">
        <f t="shared" si="74"/>
        <v>0.36999584147149256</v>
      </c>
      <c r="IZ56" s="19">
        <f t="shared" si="74"/>
        <v>0.35008266684870537</v>
      </c>
      <c r="JA56" s="19">
        <f t="shared" si="74"/>
        <v>0.33170941649098074</v>
      </c>
      <c r="JB56" s="19">
        <f t="shared" si="69"/>
        <v>0.31467263491980391</v>
      </c>
      <c r="JC56" s="19">
        <f t="shared" si="69"/>
        <v>0.29880495462963241</v>
      </c>
      <c r="JD56" s="19">
        <f t="shared" si="69"/>
        <v>0.28396724386568001</v>
      </c>
      <c r="JE56" s="19">
        <f t="shared" si="69"/>
        <v>0.27004274784511595</v>
      </c>
      <c r="JF56" s="19">
        <f t="shared" si="69"/>
        <v>0.25693265157401435</v>
      </c>
      <c r="JG56" s="19">
        <f t="shared" si="69"/>
        <v>0.24455267370454056</v>
      </c>
      <c r="JH56" s="19">
        <f t="shared" si="69"/>
        <v>0.23283041967277787</v>
      </c>
      <c r="JI56" s="19">
        <f t="shared" si="69"/>
        <v>0.22170330179685302</v>
      </c>
      <c r="JJ56" s="19">
        <f t="shared" si="75"/>
        <v>0.21111688812334389</v>
      </c>
      <c r="JK56" s="19">
        <f t="shared" si="75"/>
        <v>0.20102357928842232</v>
      </c>
      <c r="JL56" s="19">
        <f t="shared" si="36"/>
        <v>0.19138153902184632</v>
      </c>
      <c r="JM56" s="19">
        <f t="shared" si="36"/>
        <v>0.18215382272792296</v>
      </c>
      <c r="JN56" s="19">
        <f t="shared" si="36"/>
        <v>0.17330766216935997</v>
      </c>
      <c r="JO56" s="19">
        <f t="shared" si="36"/>
        <v>0.16481387422231839</v>
      </c>
      <c r="JP56" s="19">
        <f t="shared" si="36"/>
        <v>0.15664636902562856</v>
      </c>
    </row>
    <row r="57" spans="1:276" x14ac:dyDescent="0.25">
      <c r="A57" s="1">
        <v>60</v>
      </c>
      <c r="B57" s="13">
        <f t="shared" si="0"/>
        <v>5904.5536322553298</v>
      </c>
      <c r="C57" s="14">
        <f t="shared" si="76"/>
        <v>426.59500811147308</v>
      </c>
      <c r="D57" s="14">
        <f t="shared" si="76"/>
        <v>370.92938880415022</v>
      </c>
      <c r="E57" s="14">
        <f t="shared" si="76"/>
        <v>329.75274592990189</v>
      </c>
      <c r="F57" s="14">
        <f t="shared" si="76"/>
        <v>297.63284640904124</v>
      </c>
      <c r="G57" s="14">
        <f t="shared" si="76"/>
        <v>271.61887705585343</v>
      </c>
      <c r="H57" s="14">
        <f t="shared" si="76"/>
        <v>249.95229712146053</v>
      </c>
      <c r="I57" s="14">
        <f t="shared" si="76"/>
        <v>231.51152852196498</v>
      </c>
      <c r="J57" s="14">
        <f t="shared" si="76"/>
        <v>215.54309743670899</v>
      </c>
      <c r="K57" s="14">
        <f t="shared" si="76"/>
        <v>201.51957729379873</v>
      </c>
      <c r="L57" s="14">
        <f t="shared" si="76"/>
        <v>189.0592424265584</v>
      </c>
      <c r="M57" s="14">
        <f t="shared" si="76"/>
        <v>177.87807184312737</v>
      </c>
      <c r="N57" s="14">
        <f t="shared" si="76"/>
        <v>167.75976057643939</v>
      </c>
      <c r="O57" s="14">
        <f t="shared" si="76"/>
        <v>158.5362642361616</v>
      </c>
      <c r="P57" s="14">
        <f t="shared" si="76"/>
        <v>150.07476696854903</v>
      </c>
      <c r="Q57" s="14">
        <f t="shared" si="76"/>
        <v>142.26870839006287</v>
      </c>
      <c r="R57" s="14">
        <f t="shared" si="76"/>
        <v>135.03145543081453</v>
      </c>
      <c r="S57" s="14">
        <f t="shared" si="78"/>
        <v>128.29174451076554</v>
      </c>
      <c r="T57" s="14">
        <f t="shared" si="78"/>
        <v>121.99033699622304</v>
      </c>
      <c r="U57" s="14">
        <f t="shared" si="78"/>
        <v>116.07752379545448</v>
      </c>
      <c r="V57" s="14">
        <f t="shared" si="78"/>
        <v>110.51123549368964</v>
      </c>
      <c r="W57" s="14">
        <f t="shared" si="78"/>
        <v>105.25559165873398</v>
      </c>
      <c r="X57" s="14">
        <f t="shared" si="78"/>
        <v>100.27977355504791</v>
      </c>
      <c r="Y57" s="14">
        <f t="shared" si="78"/>
        <v>95.557138344481913</v>
      </c>
      <c r="Z57" s="14">
        <f t="shared" si="78"/>
        <v>91.064515901123968</v>
      </c>
      <c r="AA57" s="14">
        <f t="shared" si="78"/>
        <v>86.781645332700876</v>
      </c>
      <c r="AB57" s="14">
        <f t="shared" si="78"/>
        <v>82.690719530283516</v>
      </c>
      <c r="AC57" s="14">
        <f t="shared" si="78"/>
        <v>78.776014078745234</v>
      </c>
      <c r="AD57" s="14">
        <f t="shared" si="78"/>
        <v>75.023582649968731</v>
      </c>
      <c r="AE57" s="14">
        <f t="shared" si="78"/>
        <v>71.421005235782076</v>
      </c>
      <c r="AF57" s="14">
        <f t="shared" si="78"/>
        <v>67.957178710292325</v>
      </c>
      <c r="AG57" s="14">
        <f t="shared" si="78"/>
        <v>64.622141552827273</v>
      </c>
      <c r="AH57" s="14">
        <f t="shared" si="78"/>
        <v>61.406926329969394</v>
      </c>
      <c r="AI57" s="14">
        <f t="shared" si="79"/>
        <v>58.303434881183314</v>
      </c>
      <c r="AJ57" s="14">
        <f t="shared" si="79"/>
        <v>55.304332186469907</v>
      </c>
      <c r="AK57" s="14">
        <f t="shared" si="79"/>
        <v>52.402955695065231</v>
      </c>
      <c r="AL57" s="14">
        <f t="shared" si="79"/>
        <v>49.593237518781358</v>
      </c>
      <c r="AM57" s="14">
        <f t="shared" si="79"/>
        <v>46.869637384325301</v>
      </c>
      <c r="AN57" s="14">
        <f t="shared" si="79"/>
        <v>44.22708462709862</v>
      </c>
      <c r="AO57" s="14">
        <f t="shared" si="79"/>
        <v>41.66092781796894</v>
      </c>
      <c r="AP57" s="14">
        <f t="shared" si="79"/>
        <v>39.166890861942889</v>
      </c>
      <c r="AQ57" s="14">
        <f t="shared" si="79"/>
        <v>36.741034606953477</v>
      </c>
      <c r="AR57" s="14">
        <f t="shared" si="79"/>
        <v>34.379723162342245</v>
      </c>
      <c r="AS57" s="14">
        <f t="shared" si="79"/>
        <v>32.07959425795962</v>
      </c>
      <c r="AT57" s="14">
        <f t="shared" si="79"/>
        <v>29.837533082233147</v>
      </c>
      <c r="AU57" s="14">
        <f t="shared" si="79"/>
        <v>27.650649125833226</v>
      </c>
      <c r="AV57" s="14">
        <f t="shared" si="79"/>
        <v>25.516255630433157</v>
      </c>
      <c r="AW57" s="14">
        <f t="shared" si="79"/>
        <v>23.431851302464924</v>
      </c>
      <c r="AX57" s="14">
        <f t="shared" si="79"/>
        <v>21.39510400204831</v>
      </c>
      <c r="AY57" s="14">
        <f t="shared" si="80"/>
        <v>19.403836159282775</v>
      </c>
      <c r="AZ57" s="14">
        <f t="shared" si="80"/>
        <v>17.45601170532661</v>
      </c>
      <c r="BA57" s="14">
        <f t="shared" si="80"/>
        <v>15.549724335348268</v>
      </c>
      <c r="BB57" s="14">
        <f t="shared" si="80"/>
        <v>13.683186945486309</v>
      </c>
      <c r="BC57" s="14">
        <f t="shared" si="80"/>
        <v>11.854722107185165</v>
      </c>
      <c r="BD57" s="14">
        <f t="shared" si="80"/>
        <v>10.062753460322718</v>
      </c>
      <c r="BE57" s="14">
        <f t="shared" si="80"/>
        <v>8.3057979219378133</v>
      </c>
      <c r="BF57" s="14">
        <f t="shared" si="80"/>
        <v>6.5824586205295006</v>
      </c>
      <c r="BG57" s="14">
        <f t="shared" si="80"/>
        <v>4.8914184771916869</v>
      </c>
      <c r="BH57" s="14">
        <f t="shared" si="80"/>
        <v>3.2314343645575097</v>
      </c>
      <c r="BI57" s="14">
        <f t="shared" si="80"/>
        <v>1.6013317829030975</v>
      </c>
      <c r="BJ57" s="14">
        <f t="shared" si="80"/>
        <v>0</v>
      </c>
      <c r="BK57" s="14" t="str">
        <f t="shared" si="80"/>
        <v/>
      </c>
      <c r="BL57" s="14" t="str">
        <f t="shared" si="80"/>
        <v/>
      </c>
      <c r="BM57" s="14" t="str">
        <f t="shared" si="80"/>
        <v/>
      </c>
      <c r="BN57" s="14" t="str">
        <f t="shared" si="80"/>
        <v/>
      </c>
      <c r="BO57" s="14" t="str">
        <f t="shared" si="81"/>
        <v/>
      </c>
      <c r="BP57" s="14" t="str">
        <f t="shared" si="81"/>
        <v/>
      </c>
      <c r="BQ57" s="14" t="str">
        <f t="shared" si="81"/>
        <v/>
      </c>
      <c r="BR57" s="14" t="str">
        <f t="shared" si="81"/>
        <v/>
      </c>
      <c r="BS57" s="14" t="str">
        <f t="shared" si="81"/>
        <v/>
      </c>
      <c r="BT57" s="14" t="str">
        <f t="shared" si="81"/>
        <v/>
      </c>
      <c r="BU57" s="14" t="str">
        <f t="shared" si="81"/>
        <v/>
      </c>
      <c r="BV57" s="14" t="str">
        <f t="shared" si="81"/>
        <v/>
      </c>
      <c r="BW57" s="14" t="str">
        <f t="shared" si="81"/>
        <v/>
      </c>
      <c r="BX57" s="14" t="str">
        <f t="shared" si="81"/>
        <v/>
      </c>
      <c r="BY57" s="14" t="str">
        <f t="shared" si="81"/>
        <v/>
      </c>
      <c r="BZ57" s="14" t="str">
        <f t="shared" si="81"/>
        <v/>
      </c>
      <c r="CA57" s="14" t="str">
        <f t="shared" si="81"/>
        <v/>
      </c>
      <c r="CB57" s="14" t="str">
        <f t="shared" si="81"/>
        <v/>
      </c>
      <c r="CC57" s="14" t="str">
        <f t="shared" si="81"/>
        <v/>
      </c>
      <c r="CD57" s="14" t="str">
        <f t="shared" si="77"/>
        <v/>
      </c>
      <c r="CE57" s="14" t="str">
        <f t="shared" si="77"/>
        <v/>
      </c>
      <c r="CF57" s="14" t="str">
        <f t="shared" si="77"/>
        <v/>
      </c>
      <c r="CG57" s="14" t="str">
        <f t="shared" si="77"/>
        <v/>
      </c>
      <c r="CH57" s="14" t="str">
        <f t="shared" si="77"/>
        <v/>
      </c>
      <c r="CI57" s="14" t="str">
        <f t="shared" si="77"/>
        <v/>
      </c>
      <c r="CJ57" s="14" t="str">
        <f t="shared" si="77"/>
        <v/>
      </c>
      <c r="CK57" s="14" t="str">
        <f t="shared" si="77"/>
        <v/>
      </c>
      <c r="CL57" s="14" t="str">
        <f t="shared" si="77"/>
        <v/>
      </c>
      <c r="CM57" s="14" t="str">
        <f t="shared" si="77"/>
        <v/>
      </c>
      <c r="CN57" s="14" t="str">
        <f t="shared" si="77"/>
        <v/>
      </c>
      <c r="CO57" s="14" t="str">
        <f t="shared" si="77"/>
        <v/>
      </c>
      <c r="CP57" s="14" t="str">
        <f t="shared" si="77"/>
        <v/>
      </c>
      <c r="CQ57" s="14" t="str">
        <f t="shared" si="77"/>
        <v/>
      </c>
      <c r="CR57" s="14" t="str">
        <f t="shared" si="77"/>
        <v/>
      </c>
      <c r="CS57" s="14" t="str">
        <f t="shared" si="77"/>
        <v/>
      </c>
      <c r="CT57" s="14" t="str">
        <f t="shared" si="71"/>
        <v/>
      </c>
      <c r="CU57" s="14" t="str">
        <f t="shared" si="72"/>
        <v/>
      </c>
      <c r="CV57" s="14" t="str">
        <f t="shared" si="72"/>
        <v/>
      </c>
      <c r="CW57" s="14" t="str">
        <f t="shared" si="72"/>
        <v/>
      </c>
      <c r="CX57" s="14" t="str">
        <f t="shared" si="72"/>
        <v/>
      </c>
      <c r="CY57" s="14" t="str">
        <f t="shared" si="72"/>
        <v/>
      </c>
      <c r="CZ57" s="14" t="str">
        <f t="shared" si="72"/>
        <v/>
      </c>
      <c r="DA57" s="14" t="str">
        <f t="shared" si="72"/>
        <v/>
      </c>
      <c r="DB57" s="14" t="str">
        <f t="shared" si="72"/>
        <v/>
      </c>
      <c r="DC57" s="14" t="str">
        <f t="shared" si="72"/>
        <v/>
      </c>
      <c r="DD57" s="14" t="str">
        <f t="shared" si="72"/>
        <v/>
      </c>
      <c r="DE57" s="14" t="str">
        <f t="shared" si="72"/>
        <v/>
      </c>
      <c r="DF57" s="14" t="str">
        <f t="shared" si="72"/>
        <v/>
      </c>
      <c r="DG57" s="14" t="str">
        <f t="shared" si="72"/>
        <v/>
      </c>
      <c r="DH57" s="14" t="str">
        <f t="shared" si="72"/>
        <v/>
      </c>
      <c r="DI57" s="14" t="str">
        <f t="shared" si="72"/>
        <v/>
      </c>
      <c r="DJ57" s="14" t="str">
        <f t="shared" si="73"/>
        <v/>
      </c>
      <c r="DK57" s="14" t="str">
        <f t="shared" si="73"/>
        <v/>
      </c>
      <c r="DL57" s="14" t="str">
        <f t="shared" si="73"/>
        <v/>
      </c>
      <c r="DM57" s="14" t="str">
        <f t="shared" si="73"/>
        <v/>
      </c>
      <c r="DN57" s="14" t="str">
        <f t="shared" si="73"/>
        <v/>
      </c>
      <c r="DO57" s="14" t="str">
        <f t="shared" si="73"/>
        <v/>
      </c>
      <c r="DP57" s="14" t="str">
        <f t="shared" si="73"/>
        <v/>
      </c>
      <c r="DQ57" s="14" t="str">
        <f t="shared" si="73"/>
        <v/>
      </c>
      <c r="DR57" s="14" t="str">
        <f t="shared" si="73"/>
        <v/>
      </c>
      <c r="DS57" s="25">
        <v>100</v>
      </c>
      <c r="DT57" s="11">
        <v>60</v>
      </c>
      <c r="DU57" s="20">
        <f t="shared" si="68"/>
        <v>430.15595420110731</v>
      </c>
      <c r="DV57" s="21">
        <f t="shared" si="68"/>
        <v>374.15616162081704</v>
      </c>
      <c r="DW57" s="21">
        <f t="shared" si="68"/>
        <v>332.73232606838928</v>
      </c>
      <c r="DX57" s="21">
        <f t="shared" si="68"/>
        <v>300.41960354324277</v>
      </c>
      <c r="DY57" s="21">
        <f t="shared" si="68"/>
        <v>274.24946646229404</v>
      </c>
      <c r="DZ57" s="21">
        <f t="shared" si="68"/>
        <v>252.45281715975651</v>
      </c>
      <c r="EA57" s="21">
        <f t="shared" si="68"/>
        <v>233.9013444654245</v>
      </c>
      <c r="EB57" s="21">
        <f t="shared" si="68"/>
        <v>217.83705128528274</v>
      </c>
      <c r="EC57" s="21">
        <f t="shared" si="68"/>
        <v>203.72934478671894</v>
      </c>
      <c r="ED57" s="21">
        <f t="shared" si="68"/>
        <v>191.19420771774855</v>
      </c>
      <c r="EE57" s="21">
        <f t="shared" si="68"/>
        <v>179.94591404441093</v>
      </c>
      <c r="EF57" s="21">
        <f t="shared" si="68"/>
        <v>169.76686027211596</v>
      </c>
      <c r="EG57" s="21">
        <f t="shared" si="68"/>
        <v>160.48799320213843</v>
      </c>
      <c r="EH57" s="21">
        <f t="shared" si="68"/>
        <v>151.97569965719512</v>
      </c>
      <c r="EI57" s="21">
        <f t="shared" si="68"/>
        <v>144.12277954772074</v>
      </c>
      <c r="EJ57" s="21">
        <f t="shared" si="61"/>
        <v>136.8420797259605</v>
      </c>
      <c r="EK57" s="21">
        <f t="shared" si="61"/>
        <v>130.06190880052523</v>
      </c>
      <c r="EL57" s="21">
        <f t="shared" si="61"/>
        <v>123.72267251483746</v>
      </c>
      <c r="EM57" s="21">
        <f t="shared" si="61"/>
        <v>117.77436336227078</v>
      </c>
      <c r="EN57" s="21">
        <f t="shared" si="61"/>
        <v>112.17465937586563</v>
      </c>
      <c r="EO57" s="21">
        <f t="shared" si="61"/>
        <v>106.88746472509705</v>
      </c>
      <c r="EP57" s="21">
        <f t="shared" si="61"/>
        <v>101.8817756626021</v>
      </c>
      <c r="EQ57" s="21">
        <f t="shared" si="61"/>
        <v>97.130789407262256</v>
      </c>
      <c r="ER57" s="21">
        <f t="shared" si="61"/>
        <v>92.611196737671577</v>
      </c>
      <c r="ES57" s="21">
        <f t="shared" si="61"/>
        <v>88.302615130848935</v>
      </c>
      <c r="ET57" s="21">
        <f t="shared" si="61"/>
        <v>84.187130577772336</v>
      </c>
      <c r="EU57" s="21">
        <f t="shared" si="61"/>
        <v>80.248924266103117</v>
      </c>
      <c r="EV57" s="21">
        <f t="shared" si="61"/>
        <v>76.473966144769449</v>
      </c>
      <c r="EW57" s="21">
        <f t="shared" si="61"/>
        <v>72.849761645487945</v>
      </c>
      <c r="EX57" s="21">
        <f t="shared" si="61"/>
        <v>69.365140987795627</v>
      </c>
      <c r="EY57" s="21">
        <f t="shared" si="62"/>
        <v>66.010082849764004</v>
      </c>
      <c r="EZ57" s="21">
        <f t="shared" si="62"/>
        <v>62.775565964449363</v>
      </c>
      <c r="FA57" s="21">
        <f t="shared" si="62"/>
        <v>59.653443556231366</v>
      </c>
      <c r="FB57" s="21">
        <f t="shared" si="62"/>
        <v>56.636336571330787</v>
      </c>
      <c r="FC57" s="21">
        <f t="shared" si="62"/>
        <v>53.717542462188128</v>
      </c>
      <c r="FD57" s="21">
        <f t="shared" si="62"/>
        <v>50.890956913713516</v>
      </c>
      <c r="FE57" s="21">
        <f t="shared" si="62"/>
        <v>48.151006393103287</v>
      </c>
      <c r="FF57" s="21">
        <f t="shared" si="62"/>
        <v>45.492589795415292</v>
      </c>
      <c r="FG57" s="21">
        <f t="shared" si="62"/>
        <v>42.911027767938542</v>
      </c>
      <c r="FH57" s="21">
        <f t="shared" si="62"/>
        <v>40.402018545316558</v>
      </c>
      <c r="FI57" s="21">
        <f t="shared" si="62"/>
        <v>37.961599327863681</v>
      </c>
      <c r="FJ57" s="21">
        <f t="shared" si="62"/>
        <v>35.586112397849426</v>
      </c>
      <c r="FK57" s="21">
        <f t="shared" si="62"/>
        <v>33.272175300657871</v>
      </c>
      <c r="FL57" s="21">
        <f t="shared" si="62"/>
        <v>31.016654525799851</v>
      </c>
      <c r="FM57" s="21">
        <f t="shared" si="62"/>
        <v>28.816642211566066</v>
      </c>
      <c r="FN57" s="21">
        <f t="shared" si="62"/>
        <v>26.669435470413354</v>
      </c>
      <c r="FO57" s="21">
        <f t="shared" si="63"/>
        <v>24.572517992944004</v>
      </c>
      <c r="FP57" s="21">
        <f t="shared" si="63"/>
        <v>22.523543638915896</v>
      </c>
      <c r="FQ57" s="21">
        <f t="shared" si="63"/>
        <v>20.520321765985031</v>
      </c>
      <c r="FR57" s="21">
        <f t="shared" si="63"/>
        <v>18.560804082329025</v>
      </c>
      <c r="FS57" s="21">
        <f t="shared" si="63"/>
        <v>16.643072839138291</v>
      </c>
      <c r="FT57" s="21">
        <f t="shared" si="63"/>
        <v>14.765330204163684</v>
      </c>
      <c r="FU57" s="21">
        <f t="shared" si="63"/>
        <v>12.925888678867512</v>
      </c>
      <c r="FV57" s="21">
        <f t="shared" si="63"/>
        <v>11.123162439882162</v>
      </c>
      <c r="FW57" s="21">
        <f t="shared" si="63"/>
        <v>9.3556595009648245</v>
      </c>
      <c r="FX57" s="21">
        <f t="shared" si="63"/>
        <v>7.6219746048797425</v>
      </c>
      <c r="FY57" s="21">
        <f t="shared" si="63"/>
        <v>5.9207827659989656</v>
      </c>
      <c r="FZ57" s="21">
        <f t="shared" si="63"/>
        <v>4.2508333941815515</v>
      </c>
      <c r="GA57" s="21">
        <f t="shared" si="63"/>
        <v>2.6109449389167776</v>
      </c>
      <c r="GB57" s="21">
        <f t="shared" si="63"/>
        <v>1</v>
      </c>
      <c r="GC57" s="21" t="str">
        <f t="shared" si="63"/>
        <v/>
      </c>
      <c r="GD57" s="21" t="str">
        <f t="shared" si="63"/>
        <v/>
      </c>
      <c r="GE57" s="21" t="str">
        <f t="shared" si="64"/>
        <v/>
      </c>
      <c r="GF57" s="21" t="str">
        <f t="shared" si="64"/>
        <v/>
      </c>
      <c r="GG57" s="21" t="str">
        <f t="shared" si="64"/>
        <v/>
      </c>
      <c r="GH57" s="21" t="str">
        <f t="shared" si="64"/>
        <v/>
      </c>
      <c r="GI57" s="21" t="str">
        <f t="shared" si="64"/>
        <v/>
      </c>
      <c r="GJ57" s="21" t="str">
        <f t="shared" si="64"/>
        <v/>
      </c>
      <c r="GK57" s="21" t="str">
        <f t="shared" si="64"/>
        <v/>
      </c>
      <c r="GL57" s="21" t="str">
        <f t="shared" si="64"/>
        <v/>
      </c>
      <c r="GM57" s="21" t="str">
        <f t="shared" si="64"/>
        <v/>
      </c>
      <c r="GN57" s="21" t="str">
        <f t="shared" si="64"/>
        <v/>
      </c>
      <c r="GO57" s="21" t="str">
        <f t="shared" si="64"/>
        <v/>
      </c>
      <c r="GP57" s="21" t="str">
        <f t="shared" si="64"/>
        <v/>
      </c>
      <c r="GQ57" s="21" t="str">
        <f t="shared" si="64"/>
        <v/>
      </c>
      <c r="GR57" s="21" t="str">
        <f t="shared" si="64"/>
        <v/>
      </c>
      <c r="GS57" s="21" t="str">
        <f t="shared" si="64"/>
        <v/>
      </c>
      <c r="GT57" s="21" t="str">
        <f t="shared" si="64"/>
        <v/>
      </c>
      <c r="GU57" s="21" t="str">
        <f t="shared" si="65"/>
        <v/>
      </c>
      <c r="GV57" s="21" t="str">
        <f t="shared" si="65"/>
        <v/>
      </c>
      <c r="GW57" s="21" t="str">
        <f t="shared" si="65"/>
        <v/>
      </c>
      <c r="GX57" s="21" t="str">
        <f t="shared" si="65"/>
        <v/>
      </c>
      <c r="GY57" s="21" t="str">
        <f t="shared" si="65"/>
        <v/>
      </c>
      <c r="GZ57" s="21" t="str">
        <f t="shared" si="65"/>
        <v/>
      </c>
      <c r="HA57" s="21" t="str">
        <f t="shared" si="65"/>
        <v/>
      </c>
      <c r="HB57" s="21" t="str">
        <f t="shared" si="65"/>
        <v/>
      </c>
      <c r="HC57" s="21" t="str">
        <f t="shared" si="65"/>
        <v/>
      </c>
      <c r="HD57" s="21" t="str">
        <f t="shared" si="65"/>
        <v/>
      </c>
      <c r="HE57" s="21" t="str">
        <f t="shared" si="65"/>
        <v/>
      </c>
      <c r="HF57" s="21" t="str">
        <f t="shared" si="65"/>
        <v/>
      </c>
      <c r="HG57" s="21" t="str">
        <f t="shared" si="65"/>
        <v/>
      </c>
      <c r="HH57" s="21" t="str">
        <f t="shared" si="65"/>
        <v/>
      </c>
      <c r="HI57" s="21" t="str">
        <f t="shared" si="65"/>
        <v/>
      </c>
      <c r="HJ57" s="21" t="str">
        <f t="shared" si="65"/>
        <v/>
      </c>
      <c r="HK57" s="21" t="str">
        <f t="shared" si="66"/>
        <v/>
      </c>
      <c r="HL57" s="21" t="str">
        <f t="shared" si="66"/>
        <v/>
      </c>
      <c r="HM57" s="21" t="str">
        <f t="shared" si="66"/>
        <v/>
      </c>
      <c r="HN57" s="21" t="str">
        <f t="shared" si="66"/>
        <v/>
      </c>
      <c r="HO57" s="21" t="str">
        <f t="shared" si="66"/>
        <v/>
      </c>
      <c r="HP57" s="21" t="str">
        <f t="shared" si="66"/>
        <v/>
      </c>
      <c r="HQ57" s="21" t="str">
        <f t="shared" si="66"/>
        <v/>
      </c>
      <c r="HR57" s="21" t="str">
        <f t="shared" si="66"/>
        <v/>
      </c>
      <c r="HS57" s="21" t="str">
        <f t="shared" si="66"/>
        <v/>
      </c>
      <c r="HT57" s="21" t="str">
        <f t="shared" si="66"/>
        <v/>
      </c>
      <c r="HU57" s="21" t="str">
        <f t="shared" si="66"/>
        <v/>
      </c>
      <c r="HV57" s="21" t="str">
        <f t="shared" si="66"/>
        <v/>
      </c>
      <c r="HW57" s="21" t="str">
        <f t="shared" si="66"/>
        <v/>
      </c>
      <c r="HX57" s="21" t="str">
        <f t="shared" si="66"/>
        <v/>
      </c>
      <c r="HY57" s="21" t="str">
        <f t="shared" si="66"/>
        <v/>
      </c>
      <c r="HZ57" s="21" t="str">
        <f t="shared" si="66"/>
        <v/>
      </c>
      <c r="IA57" s="21" t="str">
        <f t="shared" si="67"/>
        <v/>
      </c>
      <c r="IB57" s="21" t="str">
        <f t="shared" si="67"/>
        <v/>
      </c>
      <c r="IC57" s="21" t="str">
        <f t="shared" si="51"/>
        <v/>
      </c>
      <c r="ID57" s="21" t="str">
        <f t="shared" si="51"/>
        <v/>
      </c>
      <c r="IE57" s="21" t="str">
        <f t="shared" si="51"/>
        <v/>
      </c>
      <c r="IF57" s="21" t="str">
        <f t="shared" si="51"/>
        <v/>
      </c>
      <c r="IG57" s="21" t="str">
        <f t="shared" si="51"/>
        <v/>
      </c>
      <c r="IH57" s="21" t="str">
        <f t="shared" si="51"/>
        <v/>
      </c>
      <c r="II57" s="21" t="str">
        <f t="shared" si="51"/>
        <v/>
      </c>
      <c r="IJ57" s="22" t="str">
        <f t="shared" si="51"/>
        <v/>
      </c>
      <c r="IL57" s="7">
        <v>60</v>
      </c>
      <c r="IM57" s="19">
        <f t="shared" si="74"/>
        <v>1</v>
      </c>
      <c r="IN57" s="19">
        <f t="shared" si="74"/>
        <v>0.8695117892875649</v>
      </c>
      <c r="IO57" s="19">
        <f t="shared" si="74"/>
        <v>0.77298782137585298</v>
      </c>
      <c r="IP57" s="19">
        <f t="shared" si="74"/>
        <v>0.69769416132330153</v>
      </c>
      <c r="IQ57" s="19">
        <f t="shared" si="74"/>
        <v>0.63671367899569276</v>
      </c>
      <c r="IR57" s="19">
        <f t="shared" si="74"/>
        <v>0.58592410217830249</v>
      </c>
      <c r="IS57" s="19">
        <f t="shared" si="74"/>
        <v>0.54269629067358649</v>
      </c>
      <c r="IT57" s="19">
        <f t="shared" si="74"/>
        <v>0.50526399357299945</v>
      </c>
      <c r="IU57" s="19">
        <f t="shared" si="74"/>
        <v>0.4723908472017091</v>
      </c>
      <c r="IV57" s="19">
        <f t="shared" si="74"/>
        <v>0.44318203174368964</v>
      </c>
      <c r="IW57" s="19">
        <f t="shared" si="74"/>
        <v>0.41697176118067991</v>
      </c>
      <c r="IX57" s="19">
        <f t="shared" si="74"/>
        <v>0.39325298558721594</v>
      </c>
      <c r="IY57" s="19">
        <f t="shared" si="74"/>
        <v>0.37163178476466058</v>
      </c>
      <c r="IZ57" s="19">
        <f t="shared" si="74"/>
        <v>0.35179681926642037</v>
      </c>
      <c r="JA57" s="19">
        <f t="shared" si="74"/>
        <v>0.33349829624093208</v>
      </c>
      <c r="JB57" s="19">
        <f t="shared" si="69"/>
        <v>0.31653313532335009</v>
      </c>
      <c r="JC57" s="19">
        <f t="shared" si="69"/>
        <v>0.30073428444160732</v>
      </c>
      <c r="JD57" s="19">
        <f t="shared" si="69"/>
        <v>0.28596287972583562</v>
      </c>
      <c r="JE57" s="19">
        <f t="shared" si="69"/>
        <v>0.27210239592190066</v>
      </c>
      <c r="JF57" s="19">
        <f t="shared" si="69"/>
        <v>0.25905421627627689</v>
      </c>
      <c r="JG57" s="19">
        <f t="shared" si="69"/>
        <v>0.24673423189994234</v>
      </c>
      <c r="JH57" s="19">
        <f t="shared" si="69"/>
        <v>0.23507019924819164</v>
      </c>
      <c r="JI57" s="19">
        <f t="shared" si="69"/>
        <v>0.22399966367987123</v>
      </c>
      <c r="JJ57" s="19">
        <f t="shared" si="75"/>
        <v>0.21346831109033512</v>
      </c>
      <c r="JK57" s="19">
        <f t="shared" si="75"/>
        <v>0.20342864703663868</v>
      </c>
      <c r="JL57" s="19">
        <f t="shared" si="36"/>
        <v>0.19383892909660044</v>
      </c>
      <c r="JM57" s="19">
        <f t="shared" si="36"/>
        <v>0.1846622969815914</v>
      </c>
      <c r="JN57" s="19">
        <f t="shared" si="36"/>
        <v>0.1758660584944407</v>
      </c>
      <c r="JO57" s="19">
        <f t="shared" si="36"/>
        <v>0.16742109935125901</v>
      </c>
      <c r="JP57" s="19">
        <f t="shared" si="36"/>
        <v>0.15930139222945269</v>
      </c>
    </row>
    <row r="58" spans="1:276" x14ac:dyDescent="0.25">
      <c r="A58" s="1">
        <v>61</v>
      </c>
      <c r="B58" s="13">
        <f t="shared" si="0"/>
        <v>6024.152287061981</v>
      </c>
      <c r="C58" s="14">
        <f t="shared" si="76"/>
        <v>430.76188312388808</v>
      </c>
      <c r="D58" s="14">
        <f t="shared" si="76"/>
        <v>374.66016579094213</v>
      </c>
      <c r="E58" s="14">
        <f t="shared" si="76"/>
        <v>333.16841102358171</v>
      </c>
      <c r="F58" s="14">
        <f t="shared" si="76"/>
        <v>300.80839010721741</v>
      </c>
      <c r="G58" s="14">
        <f t="shared" si="76"/>
        <v>274.60443426386274</v>
      </c>
      <c r="H58" s="14">
        <f t="shared" si="76"/>
        <v>252.78326618005772</v>
      </c>
      <c r="I58" s="14">
        <f t="shared" si="76"/>
        <v>234.2139570332709</v>
      </c>
      <c r="J58" s="14">
        <f t="shared" si="76"/>
        <v>218.13678321973455</v>
      </c>
      <c r="K58" s="14">
        <f t="shared" si="76"/>
        <v>204.01996560628956</v>
      </c>
      <c r="L58" s="14">
        <f t="shared" si="76"/>
        <v>191.47864434026431</v>
      </c>
      <c r="M58" s="14">
        <f t="shared" si="76"/>
        <v>180.22647827014893</v>
      </c>
      <c r="N58" s="14">
        <f t="shared" si="76"/>
        <v>170.04540438049185</v>
      </c>
      <c r="O58" s="14">
        <f t="shared" si="76"/>
        <v>160.76601938044396</v>
      </c>
      <c r="P58" s="14">
        <f t="shared" si="76"/>
        <v>152.2544388168331</v>
      </c>
      <c r="Q58" s="14">
        <f t="shared" si="76"/>
        <v>144.40324927679777</v>
      </c>
      <c r="R58" s="14">
        <f t="shared" si="76"/>
        <v>137.12512767846638</v>
      </c>
      <c r="S58" s="14">
        <f t="shared" si="78"/>
        <v>130.34824570418945</v>
      </c>
      <c r="T58" s="14">
        <f t="shared" si="78"/>
        <v>124.01289764000943</v>
      </c>
      <c r="U58" s="14">
        <f t="shared" si="78"/>
        <v>118.06898442449712</v>
      </c>
      <c r="V58" s="14">
        <f t="shared" si="78"/>
        <v>112.47410826712401</v>
      </c>
      <c r="W58" s="14">
        <f t="shared" si="78"/>
        <v>107.19211007686106</v>
      </c>
      <c r="X58" s="14">
        <f t="shared" si="78"/>
        <v>102.19193297322339</v>
      </c>
      <c r="Y58" s="14">
        <f t="shared" si="78"/>
        <v>97.446729275953075</v>
      </c>
      <c r="Z58" s="14">
        <f t="shared" si="78"/>
        <v>92.933151611654594</v>
      </c>
      <c r="AA58" s="14">
        <f t="shared" si="78"/>
        <v>88.630784874034106</v>
      </c>
      <c r="AB58" s="14">
        <f t="shared" si="78"/>
        <v>84.521687097334734</v>
      </c>
      <c r="AC58" s="14">
        <f t="shared" si="78"/>
        <v>80.590015379941732</v>
      </c>
      <c r="AD58" s="14">
        <f t="shared" si="78"/>
        <v>76.821718832784555</v>
      </c>
      <c r="AE58" s="14">
        <f t="shared" si="78"/>
        <v>73.204284797281275</v>
      </c>
      <c r="AF58" s="14">
        <f t="shared" si="78"/>
        <v>69.72652773619923</v>
      </c>
      <c r="AG58" s="14">
        <f t="shared" si="78"/>
        <v>66.378412561705233</v>
      </c>
      <c r="AH58" s="14">
        <f t="shared" si="78"/>
        <v>63.150905946738561</v>
      </c>
      <c r="AI58" s="14">
        <f t="shared" si="79"/>
        <v>60.035850522944365</v>
      </c>
      <c r="AJ58" s="14">
        <f t="shared" si="79"/>
        <v>57.025857910842433</v>
      </c>
      <c r="AK58" s="14">
        <f t="shared" si="79"/>
        <v>54.114217335062875</v>
      </c>
      <c r="AL58" s="14">
        <f t="shared" si="79"/>
        <v>51.294817207179939</v>
      </c>
      <c r="AM58" s="14">
        <f t="shared" si="79"/>
        <v>48.562077553427997</v>
      </c>
      <c r="AN58" s="14">
        <f t="shared" si="79"/>
        <v>45.910891555922497</v>
      </c>
      <c r="AO58" s="14">
        <f t="shared" si="79"/>
        <v>43.336574787515481</v>
      </c>
      <c r="AP58" s="14">
        <f t="shared" si="79"/>
        <v>40.834820969868908</v>
      </c>
      <c r="AQ58" s="14">
        <f t="shared" si="79"/>
        <v>38.401663285231123</v>
      </c>
      <c r="AR58" s="14">
        <f t="shared" si="79"/>
        <v>36.033440435079129</v>
      </c>
      <c r="AS58" s="14">
        <f t="shared" si="79"/>
        <v>33.726766771194967</v>
      </c>
      <c r="AT58" s="14">
        <f t="shared" si="79"/>
        <v>31.47850593304079</v>
      </c>
      <c r="AU58" s="14">
        <f t="shared" si="79"/>
        <v>29.285747514288136</v>
      </c>
      <c r="AV58" s="14">
        <f t="shared" si="79"/>
        <v>27.145786354812468</v>
      </c>
      <c r="AW58" s="14">
        <f t="shared" si="79"/>
        <v>25.056104115353598</v>
      </c>
      <c r="AX58" s="14">
        <f t="shared" si="79"/>
        <v>23.014352842723323</v>
      </c>
      <c r="AY58" s="14">
        <f t="shared" si="80"/>
        <v>21.018340275789317</v>
      </c>
      <c r="AZ58" s="14">
        <f t="shared" si="80"/>
        <v>19.066016677982333</v>
      </c>
      <c r="BA58" s="14">
        <f t="shared" si="80"/>
        <v>17.155463011970244</v>
      </c>
      <c r="BB58" s="14">
        <f t="shared" si="80"/>
        <v>15.284880297394407</v>
      </c>
      <c r="BC58" s="14">
        <f t="shared" si="80"/>
        <v>13.452580013963237</v>
      </c>
      <c r="BD58" s="14">
        <f t="shared" si="80"/>
        <v>11.656975430390441</v>
      </c>
      <c r="BE58" s="14">
        <f t="shared" si="80"/>
        <v>9.8965737551792419</v>
      </c>
      <c r="BF58" s="14">
        <f t="shared" si="80"/>
        <v>8.1699690185223481</v>
      </c>
      <c r="BG58" s="14">
        <f t="shared" si="80"/>
        <v>6.4758356059680171</v>
      </c>
      <c r="BH58" s="14">
        <f t="shared" si="80"/>
        <v>4.8129223742905243</v>
      </c>
      <c r="BI58" s="14">
        <f t="shared" si="80"/>
        <v>3.1800472884439692</v>
      </c>
      <c r="BJ58" s="14">
        <f t="shared" si="80"/>
        <v>1.5760925257756817</v>
      </c>
      <c r="BK58" s="14">
        <f t="shared" si="80"/>
        <v>0</v>
      </c>
      <c r="BL58" s="14" t="str">
        <f t="shared" si="80"/>
        <v/>
      </c>
      <c r="BM58" s="14" t="str">
        <f t="shared" si="80"/>
        <v/>
      </c>
      <c r="BN58" s="14" t="str">
        <f t="shared" si="80"/>
        <v/>
      </c>
      <c r="BO58" s="14" t="str">
        <f t="shared" si="81"/>
        <v/>
      </c>
      <c r="BP58" s="14" t="str">
        <f t="shared" si="81"/>
        <v/>
      </c>
      <c r="BQ58" s="14" t="str">
        <f t="shared" si="81"/>
        <v/>
      </c>
      <c r="BR58" s="14" t="str">
        <f t="shared" si="81"/>
        <v/>
      </c>
      <c r="BS58" s="14" t="str">
        <f t="shared" si="81"/>
        <v/>
      </c>
      <c r="BT58" s="14" t="str">
        <f t="shared" si="81"/>
        <v/>
      </c>
      <c r="BU58" s="14" t="str">
        <f t="shared" si="81"/>
        <v/>
      </c>
      <c r="BV58" s="14" t="str">
        <f t="shared" si="81"/>
        <v/>
      </c>
      <c r="BW58" s="14" t="str">
        <f t="shared" si="81"/>
        <v/>
      </c>
      <c r="BX58" s="14" t="str">
        <f t="shared" si="81"/>
        <v/>
      </c>
      <c r="BY58" s="14" t="str">
        <f t="shared" si="81"/>
        <v/>
      </c>
      <c r="BZ58" s="14" t="str">
        <f t="shared" si="81"/>
        <v/>
      </c>
      <c r="CA58" s="14" t="str">
        <f t="shared" si="81"/>
        <v/>
      </c>
      <c r="CB58" s="14" t="str">
        <f t="shared" si="81"/>
        <v/>
      </c>
      <c r="CC58" s="14" t="str">
        <f t="shared" si="81"/>
        <v/>
      </c>
      <c r="CD58" s="14" t="str">
        <f t="shared" si="77"/>
        <v/>
      </c>
      <c r="CE58" s="14" t="str">
        <f t="shared" si="77"/>
        <v/>
      </c>
      <c r="CF58" s="14" t="str">
        <f t="shared" si="77"/>
        <v/>
      </c>
      <c r="CG58" s="14" t="str">
        <f t="shared" si="77"/>
        <v/>
      </c>
      <c r="CH58" s="14" t="str">
        <f t="shared" si="77"/>
        <v/>
      </c>
      <c r="CI58" s="14" t="str">
        <f t="shared" si="77"/>
        <v/>
      </c>
      <c r="CJ58" s="14" t="str">
        <f t="shared" si="77"/>
        <v/>
      </c>
      <c r="CK58" s="14" t="str">
        <f t="shared" si="77"/>
        <v/>
      </c>
      <c r="CL58" s="14" t="str">
        <f t="shared" si="77"/>
        <v/>
      </c>
      <c r="CM58" s="14" t="str">
        <f t="shared" si="77"/>
        <v/>
      </c>
      <c r="CN58" s="14" t="str">
        <f t="shared" si="77"/>
        <v/>
      </c>
      <c r="CO58" s="14" t="str">
        <f t="shared" si="77"/>
        <v/>
      </c>
      <c r="CP58" s="14" t="str">
        <f t="shared" si="77"/>
        <v/>
      </c>
      <c r="CQ58" s="14" t="str">
        <f t="shared" si="77"/>
        <v/>
      </c>
      <c r="CR58" s="14" t="str">
        <f t="shared" si="77"/>
        <v/>
      </c>
      <c r="CS58" s="14" t="str">
        <f t="shared" si="77"/>
        <v/>
      </c>
      <c r="CT58" s="14" t="str">
        <f t="shared" si="71"/>
        <v/>
      </c>
      <c r="CU58" s="14" t="str">
        <f t="shared" si="72"/>
        <v/>
      </c>
      <c r="CV58" s="14" t="str">
        <f t="shared" si="72"/>
        <v/>
      </c>
      <c r="CW58" s="14" t="str">
        <f t="shared" si="72"/>
        <v/>
      </c>
      <c r="CX58" s="14" t="str">
        <f t="shared" si="72"/>
        <v/>
      </c>
      <c r="CY58" s="14" t="str">
        <f t="shared" si="72"/>
        <v/>
      </c>
      <c r="CZ58" s="14" t="str">
        <f t="shared" si="72"/>
        <v/>
      </c>
      <c r="DA58" s="14" t="str">
        <f t="shared" si="72"/>
        <v/>
      </c>
      <c r="DB58" s="14" t="str">
        <f t="shared" si="72"/>
        <v/>
      </c>
      <c r="DC58" s="14" t="str">
        <f t="shared" si="72"/>
        <v/>
      </c>
      <c r="DD58" s="14" t="str">
        <f t="shared" si="72"/>
        <v/>
      </c>
      <c r="DE58" s="14" t="str">
        <f t="shared" si="72"/>
        <v/>
      </c>
      <c r="DF58" s="14" t="str">
        <f t="shared" si="72"/>
        <v/>
      </c>
      <c r="DG58" s="14" t="str">
        <f t="shared" si="72"/>
        <v/>
      </c>
      <c r="DH58" s="14" t="str">
        <f t="shared" si="72"/>
        <v/>
      </c>
      <c r="DI58" s="14" t="str">
        <f t="shared" si="72"/>
        <v/>
      </c>
      <c r="DJ58" s="14" t="str">
        <f t="shared" si="73"/>
        <v/>
      </c>
      <c r="DK58" s="14" t="str">
        <f t="shared" si="73"/>
        <v/>
      </c>
      <c r="DL58" s="14" t="str">
        <f t="shared" si="73"/>
        <v/>
      </c>
      <c r="DM58" s="14" t="str">
        <f t="shared" si="73"/>
        <v/>
      </c>
      <c r="DN58" s="14" t="str">
        <f t="shared" si="73"/>
        <v/>
      </c>
      <c r="DO58" s="14" t="str">
        <f t="shared" si="73"/>
        <v/>
      </c>
      <c r="DP58" s="14" t="str">
        <f t="shared" si="73"/>
        <v/>
      </c>
      <c r="DQ58" s="14" t="str">
        <f t="shared" si="73"/>
        <v/>
      </c>
      <c r="DR58" s="14" t="str">
        <f t="shared" si="73"/>
        <v/>
      </c>
      <c r="DS58" s="25">
        <v>100</v>
      </c>
      <c r="DT58" s="11">
        <v>61</v>
      </c>
      <c r="DU58" s="20">
        <f t="shared" si="68"/>
        <v>432.82358085005615</v>
      </c>
      <c r="DV58" s="21">
        <f t="shared" si="68"/>
        <v>376.5835897559906</v>
      </c>
      <c r="DW58" s="21">
        <f t="shared" si="68"/>
        <v>334.98957036537297</v>
      </c>
      <c r="DX58" s="21">
        <f t="shared" si="68"/>
        <v>302.54979178712711</v>
      </c>
      <c r="DY58" s="21">
        <f t="shared" si="68"/>
        <v>276.2812511199395</v>
      </c>
      <c r="DZ58" s="21">
        <f t="shared" si="68"/>
        <v>254.40630045823113</v>
      </c>
      <c r="EA58" s="21">
        <f t="shared" si="68"/>
        <v>235.79122358205589</v>
      </c>
      <c r="EB58" s="21">
        <f t="shared" si="68"/>
        <v>219.6744243987973</v>
      </c>
      <c r="EC58" s="21">
        <f t="shared" si="68"/>
        <v>205.5228131006088</v>
      </c>
      <c r="ED58" s="21">
        <f t="shared" si="68"/>
        <v>192.95058127171126</v>
      </c>
      <c r="EE58" s="21">
        <f t="shared" si="68"/>
        <v>181.67068201628138</v>
      </c>
      <c r="EF58" s="21">
        <f t="shared" si="68"/>
        <v>171.46451485950368</v>
      </c>
      <c r="EG58" s="21">
        <f t="shared" si="68"/>
        <v>162.16225898266575</v>
      </c>
      <c r="EH58" s="21">
        <f t="shared" si="68"/>
        <v>153.62969994792147</v>
      </c>
      <c r="EI58" s="21">
        <f t="shared" si="68"/>
        <v>145.75915960084183</v>
      </c>
      <c r="EJ58" s="21">
        <f t="shared" si="61"/>
        <v>138.46309963457577</v>
      </c>
      <c r="EK58" s="21">
        <f t="shared" si="61"/>
        <v>131.66951469640048</v>
      </c>
      <c r="EL58" s="21">
        <f t="shared" si="61"/>
        <v>125.31855191583598</v>
      </c>
      <c r="EM58" s="21">
        <f t="shared" si="61"/>
        <v>119.35998875242279</v>
      </c>
      <c r="EN58" s="21">
        <f t="shared" si="61"/>
        <v>113.75132291790509</v>
      </c>
      <c r="EO58" s="21">
        <f t="shared" si="61"/>
        <v>108.45630620003344</v>
      </c>
      <c r="EP58" s="21">
        <f t="shared" si="61"/>
        <v>103.44380517250799</v>
      </c>
      <c r="EQ58" s="21">
        <f t="shared" si="61"/>
        <v>98.686905983661092</v>
      </c>
      <c r="ER58" s="21">
        <f t="shared" si="61"/>
        <v>94.162203715884885</v>
      </c>
      <c r="ES58" s="21">
        <f t="shared" si="61"/>
        <v>89.849232945824596</v>
      </c>
      <c r="ET58" s="21">
        <f t="shared" si="61"/>
        <v>85.730007486205636</v>
      </c>
      <c r="EU58" s="21">
        <f t="shared" si="61"/>
        <v>81.788645387453627</v>
      </c>
      <c r="EV58" s="21">
        <f t="shared" si="61"/>
        <v>78.01106112930718</v>
      </c>
      <c r="EW58" s="21">
        <f t="shared" si="61"/>
        <v>74.384711213266371</v>
      </c>
      <c r="EX58" s="21">
        <f t="shared" si="61"/>
        <v>70.89838253313313</v>
      </c>
      <c r="EY58" s="21">
        <f t="shared" si="62"/>
        <v>67.542015267618609</v>
      </c>
      <c r="EZ58" s="21">
        <f t="shared" si="62"/>
        <v>64.306553825243697</v>
      </c>
      <c r="FA58" s="21">
        <f t="shared" si="62"/>
        <v>61.183820732208318</v>
      </c>
      <c r="FB58" s="21">
        <f t="shared" si="62"/>
        <v>58.16640939891203</v>
      </c>
      <c r="FC58" s="21">
        <f t="shared" si="62"/>
        <v>55.247592509953826</v>
      </c>
      <c r="FD58" s="21">
        <f t="shared" si="62"/>
        <v>52.421243413691364</v>
      </c>
      <c r="FE58" s="21">
        <f t="shared" si="62"/>
        <v>49.681768383411779</v>
      </c>
      <c r="FF58" s="21">
        <f t="shared" si="62"/>
        <v>47.024048014469351</v>
      </c>
      <c r="FG58" s="21">
        <f t="shared" si="62"/>
        <v>44.44338633402036</v>
      </c>
      <c r="FH58" s="21">
        <f t="shared" si="62"/>
        <v>41.935466450053426</v>
      </c>
      <c r="FI58" s="21">
        <f t="shared" si="62"/>
        <v>39.496311767811179</v>
      </c>
      <c r="FJ58" s="21">
        <f t="shared" si="62"/>
        <v>37.122251964777391</v>
      </c>
      <c r="FK58" s="21">
        <f t="shared" si="62"/>
        <v>34.809893048135493</v>
      </c>
      <c r="FL58" s="21">
        <f t="shared" si="62"/>
        <v>32.55609092716773</v>
      </c>
      <c r="FM58" s="21">
        <f t="shared" si="62"/>
        <v>30.357928022274518</v>
      </c>
      <c r="FN58" s="21">
        <f t="shared" si="62"/>
        <v>28.212692505929976</v>
      </c>
      <c r="FO58" s="21">
        <f t="shared" si="63"/>
        <v>26.117859831929501</v>
      </c>
      <c r="FP58" s="21">
        <f t="shared" si="63"/>
        <v>24.071076260090596</v>
      </c>
      <c r="FQ58" s="21">
        <f t="shared" si="63"/>
        <v>22.070144126020455</v>
      </c>
      <c r="FR58" s="21">
        <f t="shared" si="63"/>
        <v>20.113008641169277</v>
      </c>
      <c r="FS58" s="21">
        <f t="shared" si="63"/>
        <v>18.197746038358471</v>
      </c>
      <c r="FT58" s="21">
        <f t="shared" si="63"/>
        <v>16.32255290328704</v>
      </c>
      <c r="FU58" s="21">
        <f t="shared" si="63"/>
        <v>14.485736553971703</v>
      </c>
      <c r="FV58" s="21">
        <f t="shared" si="63"/>
        <v>12.685706348313566</v>
      </c>
      <c r="FW58" s="21">
        <f t="shared" si="63"/>
        <v>10.920965815536418</v>
      </c>
      <c r="FX58" s="21">
        <f t="shared" si="63"/>
        <v>9.1901055205427333</v>
      </c>
      <c r="FY58" s="21">
        <f t="shared" si="63"/>
        <v>7.4917965816421743</v>
      </c>
      <c r="FZ58" s="21">
        <f t="shared" si="63"/>
        <v>5.8247847719194672</v>
      </c>
      <c r="GA58" s="21">
        <f t="shared" si="63"/>
        <v>4.1878851429699164</v>
      </c>
      <c r="GB58" s="21">
        <f t="shared" si="63"/>
        <v>2.5799771170461803</v>
      </c>
      <c r="GC58" s="21">
        <f t="shared" si="63"/>
        <v>1</v>
      </c>
      <c r="GD58" s="21" t="str">
        <f t="shared" si="63"/>
        <v/>
      </c>
      <c r="GE58" s="21" t="str">
        <f t="shared" si="64"/>
        <v/>
      </c>
      <c r="GF58" s="21" t="str">
        <f t="shared" si="64"/>
        <v/>
      </c>
      <c r="GG58" s="21" t="str">
        <f t="shared" si="64"/>
        <v/>
      </c>
      <c r="GH58" s="21" t="str">
        <f t="shared" si="64"/>
        <v/>
      </c>
      <c r="GI58" s="21" t="str">
        <f t="shared" si="64"/>
        <v/>
      </c>
      <c r="GJ58" s="21" t="str">
        <f t="shared" si="64"/>
        <v/>
      </c>
      <c r="GK58" s="21" t="str">
        <f t="shared" si="64"/>
        <v/>
      </c>
      <c r="GL58" s="21" t="str">
        <f t="shared" si="64"/>
        <v/>
      </c>
      <c r="GM58" s="21" t="str">
        <f t="shared" si="64"/>
        <v/>
      </c>
      <c r="GN58" s="21" t="str">
        <f t="shared" si="64"/>
        <v/>
      </c>
      <c r="GO58" s="21" t="str">
        <f t="shared" si="64"/>
        <v/>
      </c>
      <c r="GP58" s="21" t="str">
        <f t="shared" si="64"/>
        <v/>
      </c>
      <c r="GQ58" s="21" t="str">
        <f t="shared" si="64"/>
        <v/>
      </c>
      <c r="GR58" s="21" t="str">
        <f t="shared" si="64"/>
        <v/>
      </c>
      <c r="GS58" s="21" t="str">
        <f t="shared" si="64"/>
        <v/>
      </c>
      <c r="GT58" s="21" t="str">
        <f t="shared" si="64"/>
        <v/>
      </c>
      <c r="GU58" s="21" t="str">
        <f t="shared" si="65"/>
        <v/>
      </c>
      <c r="GV58" s="21" t="str">
        <f t="shared" si="65"/>
        <v/>
      </c>
      <c r="GW58" s="21" t="str">
        <f t="shared" si="65"/>
        <v/>
      </c>
      <c r="GX58" s="21" t="str">
        <f t="shared" si="65"/>
        <v/>
      </c>
      <c r="GY58" s="21" t="str">
        <f t="shared" si="65"/>
        <v/>
      </c>
      <c r="GZ58" s="21" t="str">
        <f t="shared" si="65"/>
        <v/>
      </c>
      <c r="HA58" s="21" t="str">
        <f t="shared" si="65"/>
        <v/>
      </c>
      <c r="HB58" s="21" t="str">
        <f t="shared" si="65"/>
        <v/>
      </c>
      <c r="HC58" s="21" t="str">
        <f t="shared" si="65"/>
        <v/>
      </c>
      <c r="HD58" s="21" t="str">
        <f t="shared" si="65"/>
        <v/>
      </c>
      <c r="HE58" s="21" t="str">
        <f t="shared" si="65"/>
        <v/>
      </c>
      <c r="HF58" s="21" t="str">
        <f t="shared" si="65"/>
        <v/>
      </c>
      <c r="HG58" s="21" t="str">
        <f t="shared" si="65"/>
        <v/>
      </c>
      <c r="HH58" s="21" t="str">
        <f t="shared" si="65"/>
        <v/>
      </c>
      <c r="HI58" s="21" t="str">
        <f t="shared" si="65"/>
        <v/>
      </c>
      <c r="HJ58" s="21" t="str">
        <f t="shared" si="65"/>
        <v/>
      </c>
      <c r="HK58" s="21" t="str">
        <f t="shared" si="66"/>
        <v/>
      </c>
      <c r="HL58" s="21" t="str">
        <f t="shared" si="66"/>
        <v/>
      </c>
      <c r="HM58" s="21" t="str">
        <f t="shared" si="66"/>
        <v/>
      </c>
      <c r="HN58" s="21" t="str">
        <f t="shared" si="66"/>
        <v/>
      </c>
      <c r="HO58" s="21" t="str">
        <f t="shared" si="66"/>
        <v/>
      </c>
      <c r="HP58" s="21" t="str">
        <f t="shared" si="66"/>
        <v/>
      </c>
      <c r="HQ58" s="21" t="str">
        <f t="shared" si="66"/>
        <v/>
      </c>
      <c r="HR58" s="21" t="str">
        <f t="shared" si="66"/>
        <v/>
      </c>
      <c r="HS58" s="21" t="str">
        <f t="shared" si="66"/>
        <v/>
      </c>
      <c r="HT58" s="21" t="str">
        <f t="shared" si="66"/>
        <v/>
      </c>
      <c r="HU58" s="21" t="str">
        <f t="shared" si="66"/>
        <v/>
      </c>
      <c r="HV58" s="21" t="str">
        <f t="shared" si="66"/>
        <v/>
      </c>
      <c r="HW58" s="21" t="str">
        <f t="shared" si="66"/>
        <v/>
      </c>
      <c r="HX58" s="21" t="str">
        <f t="shared" si="66"/>
        <v/>
      </c>
      <c r="HY58" s="21" t="str">
        <f t="shared" si="66"/>
        <v/>
      </c>
      <c r="HZ58" s="21" t="str">
        <f t="shared" si="66"/>
        <v/>
      </c>
      <c r="IA58" s="21" t="str">
        <f t="shared" si="67"/>
        <v/>
      </c>
      <c r="IB58" s="21" t="str">
        <f t="shared" si="67"/>
        <v/>
      </c>
      <c r="IC58" s="21" t="str">
        <f t="shared" si="51"/>
        <v/>
      </c>
      <c r="ID58" s="21" t="str">
        <f t="shared" si="51"/>
        <v/>
      </c>
      <c r="IE58" s="21" t="str">
        <f t="shared" si="51"/>
        <v/>
      </c>
      <c r="IF58" s="21" t="str">
        <f t="shared" si="51"/>
        <v/>
      </c>
      <c r="IG58" s="21" t="str">
        <f t="shared" si="51"/>
        <v/>
      </c>
      <c r="IH58" s="21" t="str">
        <f t="shared" si="51"/>
        <v/>
      </c>
      <c r="II58" s="21" t="str">
        <f t="shared" si="51"/>
        <v/>
      </c>
      <c r="IJ58" s="22" t="str">
        <f t="shared" si="51"/>
        <v/>
      </c>
      <c r="IL58" s="7">
        <v>61</v>
      </c>
      <c r="IM58" s="19">
        <f t="shared" si="74"/>
        <v>1</v>
      </c>
      <c r="IN58" s="19">
        <f t="shared" si="74"/>
        <v>0.8697616489971306</v>
      </c>
      <c r="IO58" s="19">
        <f t="shared" si="74"/>
        <v>0.77343986103747653</v>
      </c>
      <c r="IP58" s="19">
        <f t="shared" si="74"/>
        <v>0.69831710253876911</v>
      </c>
      <c r="IQ58" s="19">
        <f t="shared" si="74"/>
        <v>0.6374854531520513</v>
      </c>
      <c r="IR58" s="19">
        <f t="shared" si="74"/>
        <v>0.58682830603968894</v>
      </c>
      <c r="IS58" s="19">
        <f t="shared" si="74"/>
        <v>0.54372024593900858</v>
      </c>
      <c r="IT58" s="19">
        <f t="shared" si="74"/>
        <v>0.50639759868678524</v>
      </c>
      <c r="IU58" s="19">
        <f t="shared" si="74"/>
        <v>0.4736258559525634</v>
      </c>
      <c r="IV58" s="19">
        <f t="shared" si="74"/>
        <v>0.44451157783892087</v>
      </c>
      <c r="IW58" s="19">
        <f t="shared" si="74"/>
        <v>0.4183900324772129</v>
      </c>
      <c r="IX58" s="19">
        <f t="shared" si="74"/>
        <v>0.39475499351827842</v>
      </c>
      <c r="IY58" s="19">
        <f t="shared" si="74"/>
        <v>0.37321319661472296</v>
      </c>
      <c r="IZ58" s="19">
        <f t="shared" si="74"/>
        <v>0.35345383327021157</v>
      </c>
      <c r="JA58" s="19">
        <f t="shared" si="74"/>
        <v>0.33522754666588517</v>
      </c>
      <c r="JB58" s="19">
        <f t="shared" si="69"/>
        <v>0.31833161904677831</v>
      </c>
      <c r="JC58" s="19">
        <f t="shared" si="69"/>
        <v>0.30259930325984996</v>
      </c>
      <c r="JD58" s="19">
        <f t="shared" si="69"/>
        <v>0.28789199439065283</v>
      </c>
      <c r="JE58" s="19">
        <f t="shared" si="69"/>
        <v>0.27409338906279274</v>
      </c>
      <c r="JF58" s="19">
        <f t="shared" si="69"/>
        <v>0.26110506215513085</v>
      </c>
      <c r="JG58" s="19">
        <f t="shared" si="69"/>
        <v>0.24884307148883078</v>
      </c>
      <c r="JH58" s="19">
        <f t="shared" si="69"/>
        <v>0.23723531950442506</v>
      </c>
      <c r="JI58" s="19">
        <f t="shared" si="69"/>
        <v>0.22621948016678897</v>
      </c>
      <c r="JJ58" s="19">
        <f t="shared" si="75"/>
        <v>0.21574135329176006</v>
      </c>
      <c r="JK58" s="19">
        <f t="shared" si="75"/>
        <v>0.20575354585991465</v>
      </c>
      <c r="JL58" s="19">
        <f t="shared" si="36"/>
        <v>0.19621440616886268</v>
      </c>
      <c r="JM58" s="19">
        <f t="shared" si="36"/>
        <v>0.18708715542680424</v>
      </c>
      <c r="JN58" s="19">
        <f t="shared" si="36"/>
        <v>0.17833917494201884</v>
      </c>
      <c r="JO58" s="19">
        <f t="shared" si="36"/>
        <v>0.16994141697590165</v>
      </c>
      <c r="JP58" s="19">
        <f t="shared" si="36"/>
        <v>0.16186791465981618</v>
      </c>
    </row>
    <row r="59" spans="1:276" x14ac:dyDescent="0.25">
      <c r="A59" s="1">
        <v>62</v>
      </c>
      <c r="B59" s="13">
        <f t="shared" si="0"/>
        <v>6143.99386417186</v>
      </c>
      <c r="C59" s="14">
        <f t="shared" si="76"/>
        <v>434.89641665135611</v>
      </c>
      <c r="D59" s="14">
        <f t="shared" si="76"/>
        <v>378.36132485764273</v>
      </c>
      <c r="E59" s="14">
        <f t="shared" si="76"/>
        <v>336.55636890170882</v>
      </c>
      <c r="F59" s="14">
        <f t="shared" si="76"/>
        <v>303.95763802704323</v>
      </c>
      <c r="G59" s="14">
        <f t="shared" si="76"/>
        <v>277.56477640858321</v>
      </c>
      <c r="H59" s="14">
        <f t="shared" si="76"/>
        <v>255.58986955403483</v>
      </c>
      <c r="I59" s="14">
        <f t="shared" si="76"/>
        <v>236.89270062079757</v>
      </c>
      <c r="J59" s="14">
        <f t="shared" si="76"/>
        <v>220.70733791089989</v>
      </c>
      <c r="K59" s="14">
        <f t="shared" si="76"/>
        <v>206.49767860255352</v>
      </c>
      <c r="L59" s="14">
        <f t="shared" si="76"/>
        <v>193.87574933141227</v>
      </c>
      <c r="M59" s="14">
        <f t="shared" si="76"/>
        <v>182.55290400464671</v>
      </c>
      <c r="N59" s="14">
        <f t="shared" si="76"/>
        <v>172.30933302408354</v>
      </c>
      <c r="O59" s="14">
        <f t="shared" si="76"/>
        <v>162.97428300988346</v>
      </c>
      <c r="P59" s="14">
        <f t="shared" si="76"/>
        <v>154.41280779832388</v>
      </c>
      <c r="Q59" s="14">
        <f t="shared" si="76"/>
        <v>146.51664641413001</v>
      </c>
      <c r="R59" s="14">
        <f t="shared" si="76"/>
        <v>139.19779015939559</v>
      </c>
      <c r="S59" s="14">
        <f t="shared" si="78"/>
        <v>132.38384955515855</v>
      </c>
      <c r="T59" s="14">
        <f t="shared" si="78"/>
        <v>126.01465474716093</v>
      </c>
      <c r="U59" s="14">
        <f t="shared" si="78"/>
        <v>120.03971914386617</v>
      </c>
      <c r="V59" s="14">
        <f t="shared" si="78"/>
        <v>114.41631862055416</v>
      </c>
      <c r="W59" s="14">
        <f t="shared" si="78"/>
        <v>109.10801714900163</v>
      </c>
      <c r="X59" s="14">
        <f t="shared" si="78"/>
        <v>104.08352116581491</v>
      </c>
      <c r="Y59" s="14">
        <f t="shared" si="78"/>
        <v>99.315779398174982</v>
      </c>
      <c r="Z59" s="14">
        <f t="shared" si="78"/>
        <v>94.781268299437116</v>
      </c>
      <c r="AA59" s="14">
        <f t="shared" si="78"/>
        <v>90.459419477817818</v>
      </c>
      <c r="AB59" s="14">
        <f t="shared" si="78"/>
        <v>86.332156917348101</v>
      </c>
      <c r="AC59" s="14">
        <f t="shared" si="78"/>
        <v>82.383519933889204</v>
      </c>
      <c r="AD59" s="14">
        <f t="shared" si="78"/>
        <v>78.599353694446265</v>
      </c>
      <c r="AE59" s="14">
        <f t="shared" si="78"/>
        <v>74.967053433031595</v>
      </c>
      <c r="AF59" s="14">
        <f t="shared" si="78"/>
        <v>71.475351680725879</v>
      </c>
      <c r="AG59" s="14">
        <f t="shared" si="78"/>
        <v>68.114140207715337</v>
      </c>
      <c r="AH59" s="14">
        <f t="shared" si="78"/>
        <v>64.87432017142919</v>
      </c>
      <c r="AI59" s="14">
        <f t="shared" si="79"/>
        <v>61.747675333023217</v>
      </c>
      <c r="AJ59" s="14">
        <f t="shared" si="79"/>
        <v>58.726764255339482</v>
      </c>
      <c r="AK59" s="14">
        <f t="shared" si="79"/>
        <v>55.804828209158721</v>
      </c>
      <c r="AL59" s="14">
        <f t="shared" si="79"/>
        <v>52.975712149346975</v>
      </c>
      <c r="AM59" s="14">
        <f t="shared" si="79"/>
        <v>50.233796621240018</v>
      </c>
      <c r="AN59" s="14">
        <f t="shared" si="79"/>
        <v>47.573938852097847</v>
      </c>
      <c r="AO59" s="14">
        <f t="shared" si="79"/>
        <v>44.991421596471</v>
      </c>
      <c r="AP59" s="14">
        <f t="shared" si="79"/>
        <v>42.481908555775952</v>
      </c>
      <c r="AQ59" s="14">
        <f t="shared" si="79"/>
        <v>40.041405394886766</v>
      </c>
      <c r="AR59" s="14">
        <f t="shared" si="79"/>
        <v>37.666225542529311</v>
      </c>
      <c r="AS59" s="14">
        <f t="shared" si="79"/>
        <v>35.352960095725905</v>
      </c>
      <c r="AT59" s="14">
        <f t="shared" si="79"/>
        <v>33.098451257697683</v>
      </c>
      <c r="AU59" s="14">
        <f t="shared" si="79"/>
        <v>30.899768828331069</v>
      </c>
      <c r="AV59" s="14">
        <f t="shared" si="79"/>
        <v>28.754189340353367</v>
      </c>
      <c r="AW59" s="14">
        <f t="shared" si="79"/>
        <v>26.659177495734628</v>
      </c>
      <c r="AX59" s="14">
        <f t="shared" si="79"/>
        <v>24.612369607915308</v>
      </c>
      <c r="AY59" s="14">
        <f t="shared" si="80"/>
        <v>22.611558798140969</v>
      </c>
      <c r="AZ59" s="14">
        <f t="shared" si="80"/>
        <v>20.654681729983849</v>
      </c>
      <c r="BA59" s="14">
        <f t="shared" si="80"/>
        <v>18.739806696262811</v>
      </c>
      <c r="BB59" s="14">
        <f t="shared" si="80"/>
        <v>16.865122898023881</v>
      </c>
      <c r="BC59" s="14">
        <f t="shared" si="80"/>
        <v>15.028930776810622</v>
      </c>
      <c r="BD59" s="14">
        <f t="shared" si="80"/>
        <v>13.229633279789107</v>
      </c>
      <c r="BE59" s="14">
        <f t="shared" si="80"/>
        <v>11.465727952927006</v>
      </c>
      <c r="BF59" s="14">
        <f t="shared" si="80"/>
        <v>9.7357997707989004</v>
      </c>
      <c r="BG59" s="14">
        <f t="shared" si="80"/>
        <v>8.0385146230586262</v>
      </c>
      <c r="BH59" s="14">
        <f t="shared" si="80"/>
        <v>6.3726133874842787</v>
      </c>
      <c r="BI59" s="14">
        <f t="shared" si="80"/>
        <v>4.7369065280069478</v>
      </c>
      <c r="BJ59" s="14">
        <f t="shared" si="80"/>
        <v>3.1302691634890296</v>
      </c>
      <c r="BK59" s="14">
        <f t="shared" si="80"/>
        <v>1.5516365593905845</v>
      </c>
      <c r="BL59" s="14">
        <f t="shared" si="80"/>
        <v>0</v>
      </c>
      <c r="BM59" s="14" t="str">
        <f t="shared" si="80"/>
        <v/>
      </c>
      <c r="BN59" s="14" t="str">
        <f t="shared" si="80"/>
        <v/>
      </c>
      <c r="BO59" s="14" t="str">
        <f t="shared" si="81"/>
        <v/>
      </c>
      <c r="BP59" s="14" t="str">
        <f t="shared" si="81"/>
        <v/>
      </c>
      <c r="BQ59" s="14" t="str">
        <f t="shared" si="81"/>
        <v/>
      </c>
      <c r="BR59" s="14" t="str">
        <f t="shared" si="81"/>
        <v/>
      </c>
      <c r="BS59" s="14" t="str">
        <f t="shared" si="81"/>
        <v/>
      </c>
      <c r="BT59" s="14" t="str">
        <f t="shared" si="81"/>
        <v/>
      </c>
      <c r="BU59" s="14" t="str">
        <f t="shared" si="81"/>
        <v/>
      </c>
      <c r="BV59" s="14" t="str">
        <f t="shared" si="81"/>
        <v/>
      </c>
      <c r="BW59" s="14" t="str">
        <f t="shared" si="81"/>
        <v/>
      </c>
      <c r="BX59" s="14" t="str">
        <f t="shared" si="81"/>
        <v/>
      </c>
      <c r="BY59" s="14" t="str">
        <f t="shared" si="81"/>
        <v/>
      </c>
      <c r="BZ59" s="14" t="str">
        <f t="shared" si="81"/>
        <v/>
      </c>
      <c r="CA59" s="14" t="str">
        <f t="shared" si="81"/>
        <v/>
      </c>
      <c r="CB59" s="14" t="str">
        <f t="shared" si="81"/>
        <v/>
      </c>
      <c r="CC59" s="14" t="str">
        <f t="shared" si="81"/>
        <v/>
      </c>
      <c r="CD59" s="14" t="str">
        <f t="shared" si="77"/>
        <v/>
      </c>
      <c r="CE59" s="14" t="str">
        <f t="shared" si="77"/>
        <v/>
      </c>
      <c r="CF59" s="14" t="str">
        <f t="shared" si="77"/>
        <v/>
      </c>
      <c r="CG59" s="14" t="str">
        <f t="shared" si="77"/>
        <v/>
      </c>
      <c r="CH59" s="14" t="str">
        <f t="shared" si="77"/>
        <v/>
      </c>
      <c r="CI59" s="14" t="str">
        <f t="shared" si="77"/>
        <v/>
      </c>
      <c r="CJ59" s="14" t="str">
        <f t="shared" si="77"/>
        <v/>
      </c>
      <c r="CK59" s="14" t="str">
        <f t="shared" si="77"/>
        <v/>
      </c>
      <c r="CL59" s="14" t="str">
        <f t="shared" si="77"/>
        <v/>
      </c>
      <c r="CM59" s="14" t="str">
        <f t="shared" si="77"/>
        <v/>
      </c>
      <c r="CN59" s="14" t="str">
        <f t="shared" si="77"/>
        <v/>
      </c>
      <c r="CO59" s="14" t="str">
        <f t="shared" si="77"/>
        <v/>
      </c>
      <c r="CP59" s="14" t="str">
        <f t="shared" si="77"/>
        <v/>
      </c>
      <c r="CQ59" s="14" t="str">
        <f t="shared" si="77"/>
        <v/>
      </c>
      <c r="CR59" s="14" t="str">
        <f t="shared" si="77"/>
        <v/>
      </c>
      <c r="CS59" s="14" t="str">
        <f t="shared" si="77"/>
        <v/>
      </c>
      <c r="CT59" s="14" t="str">
        <f t="shared" si="71"/>
        <v/>
      </c>
      <c r="CU59" s="14" t="str">
        <f t="shared" si="72"/>
        <v/>
      </c>
      <c r="CV59" s="14" t="str">
        <f t="shared" si="72"/>
        <v/>
      </c>
      <c r="CW59" s="14" t="str">
        <f t="shared" si="72"/>
        <v/>
      </c>
      <c r="CX59" s="14" t="str">
        <f t="shared" si="72"/>
        <v/>
      </c>
      <c r="CY59" s="14" t="str">
        <f t="shared" si="72"/>
        <v/>
      </c>
      <c r="CZ59" s="14" t="str">
        <f t="shared" si="72"/>
        <v/>
      </c>
      <c r="DA59" s="14" t="str">
        <f t="shared" si="72"/>
        <v/>
      </c>
      <c r="DB59" s="14" t="str">
        <f t="shared" si="72"/>
        <v/>
      </c>
      <c r="DC59" s="14" t="str">
        <f t="shared" si="72"/>
        <v/>
      </c>
      <c r="DD59" s="14" t="str">
        <f t="shared" si="72"/>
        <v/>
      </c>
      <c r="DE59" s="14" t="str">
        <f t="shared" si="72"/>
        <v/>
      </c>
      <c r="DF59" s="14" t="str">
        <f t="shared" si="72"/>
        <v/>
      </c>
      <c r="DG59" s="14" t="str">
        <f t="shared" si="72"/>
        <v/>
      </c>
      <c r="DH59" s="14" t="str">
        <f t="shared" si="72"/>
        <v/>
      </c>
      <c r="DI59" s="14" t="str">
        <f t="shared" si="72"/>
        <v/>
      </c>
      <c r="DJ59" s="14" t="str">
        <f t="shared" si="73"/>
        <v/>
      </c>
      <c r="DK59" s="14" t="str">
        <f t="shared" si="73"/>
        <v/>
      </c>
      <c r="DL59" s="14" t="str">
        <f t="shared" si="73"/>
        <v/>
      </c>
      <c r="DM59" s="14" t="str">
        <f t="shared" si="73"/>
        <v/>
      </c>
      <c r="DN59" s="14" t="str">
        <f t="shared" si="73"/>
        <v/>
      </c>
      <c r="DO59" s="14" t="str">
        <f t="shared" si="73"/>
        <v/>
      </c>
      <c r="DP59" s="14" t="str">
        <f t="shared" si="73"/>
        <v/>
      </c>
      <c r="DQ59" s="14" t="str">
        <f t="shared" si="73"/>
        <v/>
      </c>
      <c r="DR59" s="14" t="str">
        <f t="shared" si="73"/>
        <v/>
      </c>
      <c r="DS59" s="25">
        <v>100</v>
      </c>
      <c r="DT59" s="11">
        <v>62</v>
      </c>
      <c r="DU59" s="20">
        <f t="shared" si="68"/>
        <v>435.47214701374503</v>
      </c>
      <c r="DV59" s="21">
        <f t="shared" si="68"/>
        <v>378.99220886579474</v>
      </c>
      <c r="DW59" s="21">
        <f t="shared" si="68"/>
        <v>337.22803635353768</v>
      </c>
      <c r="DX59" s="21">
        <f t="shared" si="68"/>
        <v>304.66110765337902</v>
      </c>
      <c r="DY59" s="21">
        <f t="shared" si="68"/>
        <v>278.29399398179936</v>
      </c>
      <c r="DZ59" s="21">
        <f t="shared" si="68"/>
        <v>256.3405250729565</v>
      </c>
      <c r="EA59" s="21">
        <f t="shared" si="68"/>
        <v>237.661596439671</v>
      </c>
      <c r="EB59" s="21">
        <f t="shared" si="68"/>
        <v>221.4920235999783</v>
      </c>
      <c r="EC59" s="21">
        <f t="shared" si="68"/>
        <v>207.29622673513452</v>
      </c>
      <c r="ED59" s="21">
        <f t="shared" si="68"/>
        <v>194.68661097395287</v>
      </c>
      <c r="EE59" s="21">
        <f t="shared" si="68"/>
        <v>183.3748118165729</v>
      </c>
      <c r="EF59" s="21">
        <f t="shared" si="68"/>
        <v>173.14123410332894</v>
      </c>
      <c r="EG59" s="21">
        <f t="shared" si="68"/>
        <v>163.81529103536931</v>
      </c>
      <c r="EH59" s="21">
        <f t="shared" si="68"/>
        <v>155.2621680976992</v>
      </c>
      <c r="EI59" s="21">
        <f t="shared" si="68"/>
        <v>147.37370993064101</v>
      </c>
      <c r="EJ59" s="21">
        <f t="shared" si="61"/>
        <v>140.0619936944766</v>
      </c>
      <c r="EK59" s="21">
        <f t="shared" si="61"/>
        <v>133.25470053087182</v>
      </c>
      <c r="EL59" s="21">
        <f t="shared" si="61"/>
        <v>126.89171928516075</v>
      </c>
      <c r="EM59" s="21">
        <f t="shared" si="61"/>
        <v>120.92261261874863</v>
      </c>
      <c r="EN59" s="21">
        <f t="shared" si="61"/>
        <v>115.30469808706781</v>
      </c>
      <c r="EO59" s="21">
        <f t="shared" si="61"/>
        <v>110.00157520760165</v>
      </c>
      <c r="EP59" s="21">
        <f t="shared" si="61"/>
        <v>104.98198094585558</v>
      </c>
      <c r="EQ59" s="21">
        <f t="shared" si="61"/>
        <v>100.21889041928026</v>
      </c>
      <c r="ER59" s="21">
        <f t="shared" si="61"/>
        <v>95.688803029975134</v>
      </c>
      <c r="ES59" s="21">
        <f t="shared" si="61"/>
        <v>91.371170451955805</v>
      </c>
      <c r="ET59" s="21">
        <f t="shared" si="61"/>
        <v>87.24793430357829</v>
      </c>
      <c r="EU59" s="21">
        <f t="shared" si="61"/>
        <v>83.303149471385495</v>
      </c>
      <c r="EV59" s="21">
        <f t="shared" si="61"/>
        <v>79.522674931339452</v>
      </c>
      <c r="EW59" s="21">
        <f t="shared" si="61"/>
        <v>75.893918214218559</v>
      </c>
      <c r="EX59" s="21">
        <f t="shared" si="61"/>
        <v>72.405622843249574</v>
      </c>
      <c r="EY59" s="21">
        <f t="shared" si="62"/>
        <v>69.047690449851999</v>
      </c>
      <c r="EZ59" s="21">
        <f t="shared" si="62"/>
        <v>65.811031067965587</v>
      </c>
      <c r="FA59" s="21">
        <f t="shared" si="62"/>
        <v>62.687436474219581</v>
      </c>
      <c r="FB59" s="21">
        <f t="shared" si="62"/>
        <v>59.669472491060226</v>
      </c>
      <c r="FC59" s="21">
        <f t="shared" si="62"/>
        <v>56.750386982846599</v>
      </c>
      <c r="FD59" s="21">
        <f t="shared" si="62"/>
        <v>53.924030909090149</v>
      </c>
      <c r="FE59" s="21">
        <f t="shared" si="62"/>
        <v>51.184790297268833</v>
      </c>
      <c r="FF59" s="21">
        <f t="shared" si="62"/>
        <v>48.527527391750745</v>
      </c>
      <c r="FG59" s="21">
        <f t="shared" si="62"/>
        <v>45.947529549065045</v>
      </c>
      <c r="FH59" s="21">
        <f t="shared" si="62"/>
        <v>43.440464700968484</v>
      </c>
      <c r="FI59" s="21">
        <f t="shared" si="62"/>
        <v>41.0023424090679</v>
      </c>
      <c r="FJ59" s="21">
        <f t="shared" si="62"/>
        <v>38.629479698578344</v>
      </c>
      <c r="FK59" s="21">
        <f t="shared" si="62"/>
        <v>36.318470992127892</v>
      </c>
      <c r="FL59" s="21">
        <f t="shared" si="62"/>
        <v>34.06616157357309</v>
      </c>
      <c r="FM59" s="21">
        <f t="shared" si="62"/>
        <v>31.869624101400447</v>
      </c>
      <c r="FN59" s="21">
        <f t="shared" si="62"/>
        <v>29.726137765256091</v>
      </c>
      <c r="FO59" s="21">
        <f t="shared" si="63"/>
        <v>27.633169740457603</v>
      </c>
      <c r="FP59" s="21">
        <f t="shared" si="63"/>
        <v>25.588358646374846</v>
      </c>
      <c r="FQ59" s="21">
        <f t="shared" si="63"/>
        <v>23.589499757206632</v>
      </c>
      <c r="FR59" s="21">
        <f t="shared" si="63"/>
        <v>21.634531749443592</v>
      </c>
      <c r="FS59" s="21">
        <f t="shared" si="63"/>
        <v>19.721524800410126</v>
      </c>
      <c r="FT59" s="21">
        <f t="shared" si="63"/>
        <v>17.848669877703994</v>
      </c>
      <c r="FU59" s="21">
        <f t="shared" si="63"/>
        <v>16.014269080898167</v>
      </c>
      <c r="FV59" s="21">
        <f t="shared" si="63"/>
        <v>14.21672691518725</v>
      </c>
      <c r="FW59" s="21">
        <f t="shared" si="63"/>
        <v>12.454542392280192</v>
      </c>
      <c r="FX59" s="21">
        <f t="shared" si="63"/>
        <v>10.726301867200577</v>
      </c>
      <c r="FY59" s="21">
        <f t="shared" si="63"/>
        <v>9.0306725311133373</v>
      </c>
      <c r="FZ59" s="21">
        <f t="shared" si="63"/>
        <v>7.3663964901518941</v>
      </c>
      <c r="GA59" s="21">
        <f t="shared" si="63"/>
        <v>5.732285368716858</v>
      </c>
      <c r="GB59" s="21">
        <f t="shared" si="63"/>
        <v>4.1272153830650726</v>
      </c>
      <c r="GC59" s="21">
        <f t="shared" si="63"/>
        <v>2.5501228373741425</v>
      </c>
      <c r="GD59" s="21">
        <f t="shared" si="63"/>
        <v>1</v>
      </c>
      <c r="GE59" s="21" t="str">
        <f t="shared" si="64"/>
        <v/>
      </c>
      <c r="GF59" s="21" t="str">
        <f t="shared" si="64"/>
        <v/>
      </c>
      <c r="GG59" s="21" t="str">
        <f t="shared" si="64"/>
        <v/>
      </c>
      <c r="GH59" s="21" t="str">
        <f t="shared" si="64"/>
        <v/>
      </c>
      <c r="GI59" s="21" t="str">
        <f t="shared" si="64"/>
        <v/>
      </c>
      <c r="GJ59" s="21" t="str">
        <f t="shared" si="64"/>
        <v/>
      </c>
      <c r="GK59" s="21" t="str">
        <f t="shared" si="64"/>
        <v/>
      </c>
      <c r="GL59" s="21" t="str">
        <f t="shared" si="64"/>
        <v/>
      </c>
      <c r="GM59" s="21" t="str">
        <f t="shared" si="64"/>
        <v/>
      </c>
      <c r="GN59" s="21" t="str">
        <f t="shared" si="64"/>
        <v/>
      </c>
      <c r="GO59" s="21" t="str">
        <f t="shared" si="64"/>
        <v/>
      </c>
      <c r="GP59" s="21" t="str">
        <f t="shared" si="64"/>
        <v/>
      </c>
      <c r="GQ59" s="21" t="str">
        <f t="shared" si="64"/>
        <v/>
      </c>
      <c r="GR59" s="21" t="str">
        <f t="shared" si="64"/>
        <v/>
      </c>
      <c r="GS59" s="21" t="str">
        <f t="shared" si="64"/>
        <v/>
      </c>
      <c r="GT59" s="21" t="str">
        <f t="shared" si="64"/>
        <v/>
      </c>
      <c r="GU59" s="21" t="str">
        <f t="shared" si="65"/>
        <v/>
      </c>
      <c r="GV59" s="21" t="str">
        <f t="shared" si="65"/>
        <v/>
      </c>
      <c r="GW59" s="21" t="str">
        <f t="shared" si="65"/>
        <v/>
      </c>
      <c r="GX59" s="21" t="str">
        <f t="shared" si="65"/>
        <v/>
      </c>
      <c r="GY59" s="21" t="str">
        <f t="shared" si="65"/>
        <v/>
      </c>
      <c r="GZ59" s="21" t="str">
        <f t="shared" si="65"/>
        <v/>
      </c>
      <c r="HA59" s="21" t="str">
        <f t="shared" si="65"/>
        <v/>
      </c>
      <c r="HB59" s="21" t="str">
        <f t="shared" si="65"/>
        <v/>
      </c>
      <c r="HC59" s="21" t="str">
        <f t="shared" si="65"/>
        <v/>
      </c>
      <c r="HD59" s="21" t="str">
        <f t="shared" si="65"/>
        <v/>
      </c>
      <c r="HE59" s="21" t="str">
        <f t="shared" si="65"/>
        <v/>
      </c>
      <c r="HF59" s="21" t="str">
        <f t="shared" si="65"/>
        <v/>
      </c>
      <c r="HG59" s="21" t="str">
        <f t="shared" si="65"/>
        <v/>
      </c>
      <c r="HH59" s="21" t="str">
        <f t="shared" si="65"/>
        <v/>
      </c>
      <c r="HI59" s="21" t="str">
        <f t="shared" si="65"/>
        <v/>
      </c>
      <c r="HJ59" s="21" t="str">
        <f t="shared" si="65"/>
        <v/>
      </c>
      <c r="HK59" s="21" t="str">
        <f t="shared" si="66"/>
        <v/>
      </c>
      <c r="HL59" s="21" t="str">
        <f t="shared" si="66"/>
        <v/>
      </c>
      <c r="HM59" s="21" t="str">
        <f t="shared" si="66"/>
        <v/>
      </c>
      <c r="HN59" s="21" t="str">
        <f t="shared" si="66"/>
        <v/>
      </c>
      <c r="HO59" s="21" t="str">
        <f t="shared" si="66"/>
        <v/>
      </c>
      <c r="HP59" s="21" t="str">
        <f t="shared" si="66"/>
        <v/>
      </c>
      <c r="HQ59" s="21" t="str">
        <f t="shared" si="66"/>
        <v/>
      </c>
      <c r="HR59" s="21" t="str">
        <f t="shared" si="66"/>
        <v/>
      </c>
      <c r="HS59" s="21" t="str">
        <f t="shared" si="66"/>
        <v/>
      </c>
      <c r="HT59" s="21" t="str">
        <f t="shared" si="66"/>
        <v/>
      </c>
      <c r="HU59" s="21" t="str">
        <f t="shared" si="66"/>
        <v/>
      </c>
      <c r="HV59" s="21" t="str">
        <f t="shared" si="66"/>
        <v/>
      </c>
      <c r="HW59" s="21" t="str">
        <f t="shared" si="66"/>
        <v/>
      </c>
      <c r="HX59" s="21" t="str">
        <f t="shared" si="66"/>
        <v/>
      </c>
      <c r="HY59" s="21" t="str">
        <f t="shared" si="66"/>
        <v/>
      </c>
      <c r="HZ59" s="21" t="str">
        <f t="shared" si="66"/>
        <v/>
      </c>
      <c r="IA59" s="21" t="str">
        <f t="shared" si="67"/>
        <v/>
      </c>
      <c r="IB59" s="21" t="str">
        <f t="shared" si="67"/>
        <v/>
      </c>
      <c r="IC59" s="21" t="str">
        <f t="shared" si="51"/>
        <v/>
      </c>
      <c r="ID59" s="21" t="str">
        <f t="shared" si="51"/>
        <v/>
      </c>
      <c r="IE59" s="21" t="str">
        <f t="shared" si="51"/>
        <v/>
      </c>
      <c r="IF59" s="21" t="str">
        <f t="shared" si="51"/>
        <v/>
      </c>
      <c r="IG59" s="21" t="str">
        <f t="shared" si="51"/>
        <v/>
      </c>
      <c r="IH59" s="21" t="str">
        <f t="shared" si="51"/>
        <v/>
      </c>
      <c r="II59" s="21" t="str">
        <f t="shared" si="51"/>
        <v/>
      </c>
      <c r="IJ59" s="22" t="str">
        <f t="shared" si="51"/>
        <v/>
      </c>
      <c r="IL59" s="7">
        <v>62</v>
      </c>
      <c r="IM59" s="19">
        <f t="shared" si="74"/>
        <v>1</v>
      </c>
      <c r="IN59" s="19">
        <f t="shared" si="74"/>
        <v>0.87000331658507102</v>
      </c>
      <c r="IO59" s="19">
        <f t="shared" si="74"/>
        <v>0.7738770797265877</v>
      </c>
      <c r="IP59" s="19">
        <f t="shared" si="74"/>
        <v>0.69891961945208969</v>
      </c>
      <c r="IQ59" s="19">
        <f t="shared" si="74"/>
        <v>0.6382319232377095</v>
      </c>
      <c r="IR59" s="19">
        <f t="shared" si="74"/>
        <v>0.5877028638728331</v>
      </c>
      <c r="IS59" s="19">
        <f t="shared" si="74"/>
        <v>0.54471062890064603</v>
      </c>
      <c r="IT59" s="19">
        <f t="shared" si="74"/>
        <v>0.50749403641979096</v>
      </c>
      <c r="IU59" s="19">
        <f t="shared" si="74"/>
        <v>0.47482037261322563</v>
      </c>
      <c r="IV59" s="19">
        <f t="shared" si="74"/>
        <v>0.44579753225889845</v>
      </c>
      <c r="IW59" s="19">
        <f t="shared" si="74"/>
        <v>0.41976180307549898</v>
      </c>
      <c r="IX59" s="19">
        <f t="shared" si="74"/>
        <v>0.3962077552876665</v>
      </c>
      <c r="IY59" s="19">
        <f t="shared" si="74"/>
        <v>0.37474275889593095</v>
      </c>
      <c r="IZ59" s="19">
        <f t="shared" si="74"/>
        <v>0.35505651894600954</v>
      </c>
      <c r="JA59" s="19">
        <f t="shared" si="74"/>
        <v>0.33690010035559381</v>
      </c>
      <c r="JB59" s="19">
        <f t="shared" si="69"/>
        <v>0.32007113609074972</v>
      </c>
      <c r="JC59" s="19">
        <f t="shared" si="69"/>
        <v>0.30440317392011729</v>
      </c>
      <c r="JD59" s="19">
        <f t="shared" si="69"/>
        <v>0.28975785939432847</v>
      </c>
      <c r="JE59" s="19">
        <f t="shared" si="69"/>
        <v>0.27601910374004884</v>
      </c>
      <c r="JF59" s="19">
        <f t="shared" si="69"/>
        <v>0.26308866718549767</v>
      </c>
      <c r="JG59" s="19">
        <f t="shared" si="69"/>
        <v>0.25088276879611626</v>
      </c>
      <c r="JH59" s="19">
        <f t="shared" si="69"/>
        <v>0.23932945221127372</v>
      </c>
      <c r="JI59" s="19">
        <f t="shared" si="69"/>
        <v>0.22836651578528314</v>
      </c>
      <c r="JJ59" s="19">
        <f t="shared" si="75"/>
        <v>0.2179398695193677</v>
      </c>
      <c r="JK59" s="19">
        <f t="shared" si="75"/>
        <v>0.20800221849226347</v>
      </c>
      <c r="JL59" s="19">
        <f t="shared" si="36"/>
        <v>0.19851199874695241</v>
      </c>
      <c r="JM59" s="19">
        <f t="shared" si="36"/>
        <v>0.18943251031643632</v>
      </c>
      <c r="JN59" s="19">
        <f t="shared" si="36"/>
        <v>0.1807312056044304</v>
      </c>
      <c r="JO59" s="19">
        <f t="shared" si="36"/>
        <v>0.17237910123580188</v>
      </c>
      <c r="JP59" s="19">
        <f t="shared" si="36"/>
        <v>0.16435028881377425</v>
      </c>
    </row>
    <row r="60" spans="1:276" x14ac:dyDescent="0.25">
      <c r="A60" s="1">
        <v>63</v>
      </c>
      <c r="B60" s="13">
        <f t="shared" si="0"/>
        <v>6264.0728081818552</v>
      </c>
      <c r="C60" s="14">
        <f t="shared" si="76"/>
        <v>438.99939656426392</v>
      </c>
      <c r="D60" s="14">
        <f t="shared" si="76"/>
        <v>382.03360059485902</v>
      </c>
      <c r="E60" s="14">
        <f t="shared" si="76"/>
        <v>339.91731818329276</v>
      </c>
      <c r="F60" s="14">
        <f t="shared" si="76"/>
        <v>307.08126334255445</v>
      </c>
      <c r="G60" s="14">
        <f t="shared" si="76"/>
        <v>280.50055812149162</v>
      </c>
      <c r="H60" s="14">
        <f t="shared" si="76"/>
        <v>258.37274810991897</v>
      </c>
      <c r="I60" s="14">
        <f t="shared" si="76"/>
        <v>239.54838983067881</v>
      </c>
      <c r="J60" s="14">
        <f t="shared" si="76"/>
        <v>223.25538429969575</v>
      </c>
      <c r="K60" s="14">
        <f t="shared" si="76"/>
        <v>208.95333327286684</v>
      </c>
      <c r="L60" s="14">
        <f t="shared" si="76"/>
        <v>196.2511701170227</v>
      </c>
      <c r="M60" s="14">
        <f t="shared" si="76"/>
        <v>184.85795870074759</v>
      </c>
      <c r="N60" s="14">
        <f t="shared" si="76"/>
        <v>174.55215407257325</v>
      </c>
      <c r="O60" s="14">
        <f t="shared" si="76"/>
        <v>165.16166139484207</v>
      </c>
      <c r="P60" s="14">
        <f t="shared" si="76"/>
        <v>156.55047954211031</v>
      </c>
      <c r="Q60" s="14">
        <f t="shared" si="76"/>
        <v>148.60950533322631</v>
      </c>
      <c r="R60" s="14">
        <f t="shared" si="76"/>
        <v>141.25004876207439</v>
      </c>
      <c r="S60" s="14">
        <f t="shared" si="78"/>
        <v>134.39916269350462</v>
      </c>
      <c r="T60" s="14">
        <f t="shared" si="78"/>
        <v>127.99621601484746</v>
      </c>
      <c r="U60" s="14">
        <f t="shared" si="78"/>
        <v>121.99033699622304</v>
      </c>
      <c r="V60" s="14">
        <f t="shared" si="78"/>
        <v>116.33847718057464</v>
      </c>
      <c r="W60" s="14">
        <f t="shared" si="78"/>
        <v>111.00392529090425</v>
      </c>
      <c r="X60" s="14">
        <f t="shared" si="78"/>
        <v>105.95515251496502</v>
      </c>
      <c r="Y60" s="14">
        <f t="shared" si="78"/>
        <v>101.16490521321069</v>
      </c>
      <c r="Z60" s="14">
        <f t="shared" si="78"/>
        <v>96.609484719770833</v>
      </c>
      <c r="AA60" s="14">
        <f t="shared" si="78"/>
        <v>92.268170268588278</v>
      </c>
      <c r="AB60" s="14">
        <f t="shared" si="78"/>
        <v>88.122752585192771</v>
      </c>
      <c r="AC60" s="14">
        <f t="shared" si="78"/>
        <v>84.15715389399908</v>
      </c>
      <c r="AD60" s="14">
        <f t="shared" si="78"/>
        <v>80.357116023930303</v>
      </c>
      <c r="AE60" s="14">
        <f t="shared" si="78"/>
        <v>76.709942634849497</v>
      </c>
      <c r="AF60" s="14">
        <f t="shared" si="78"/>
        <v>73.204284797281275</v>
      </c>
      <c r="AG60" s="14">
        <f t="shared" si="78"/>
        <v>69.829961557135704</v>
      </c>
      <c r="AH60" s="14">
        <f t="shared" si="78"/>
        <v>66.577808927888029</v>
      </c>
      <c r="AI60" s="14">
        <f t="shared" si="79"/>
        <v>63.439552131732555</v>
      </c>
      <c r="AJ60" s="14">
        <f t="shared" si="79"/>
        <v>60.40769697050537</v>
      </c>
      <c r="AK60" s="14">
        <f t="shared" si="79"/>
        <v>57.475437027344874</v>
      </c>
      <c r="AL60" s="14">
        <f t="shared" si="79"/>
        <v>54.636574039896416</v>
      </c>
      <c r="AM60" s="14">
        <f t="shared" si="79"/>
        <v>51.885449288572616</v>
      </c>
      <c r="AN60" s="14">
        <f t="shared" si="79"/>
        <v>49.216884240998802</v>
      </c>
      <c r="AO60" s="14">
        <f t="shared" si="79"/>
        <v>46.626129010270219</v>
      </c>
      <c r="AP60" s="14">
        <f t="shared" si="79"/>
        <v>44.108817438090284</v>
      </c>
      <c r="AQ60" s="14">
        <f t="shared" si="79"/>
        <v>41.66092781796894</v>
      </c>
      <c r="AR60" s="14">
        <f t="shared" si="79"/>
        <v>39.278748438930094</v>
      </c>
      <c r="AS60" s="14">
        <f t="shared" si="79"/>
        <v>36.958847264690121</v>
      </c>
      <c r="AT60" s="14">
        <f t="shared" si="79"/>
        <v>34.69804517328523</v>
      </c>
      <c r="AU60" s="14">
        <f t="shared" si="79"/>
        <v>32.493392272528411</v>
      </c>
      <c r="AV60" s="14">
        <f t="shared" si="79"/>
        <v>30.342146881294845</v>
      </c>
      <c r="AW60" s="14">
        <f t="shared" si="79"/>
        <v>28.241756828486622</v>
      </c>
      <c r="AX60" s="14">
        <f t="shared" si="79"/>
        <v>26.189842773008095</v>
      </c>
      <c r="AY60" s="14">
        <f t="shared" si="80"/>
        <v>24.18418329109797</v>
      </c>
      <c r="AZ60" s="14">
        <f t="shared" si="80"/>
        <v>22.222701513440906</v>
      </c>
      <c r="BA60" s="14">
        <f t="shared" si="80"/>
        <v>20.303453124847014</v>
      </c>
      <c r="BB60" s="14">
        <f t="shared" si="80"/>
        <v>18.424615564935802</v>
      </c>
      <c r="BC60" s="14">
        <f t="shared" si="80"/>
        <v>16.584478289994816</v>
      </c>
      <c r="BD60" s="14">
        <f t="shared" si="80"/>
        <v>14.78143397466061</v>
      </c>
      <c r="BE60" s="14">
        <f t="shared" si="80"/>
        <v>13.013970547824952</v>
      </c>
      <c r="BF60" s="14">
        <f t="shared" si="80"/>
        <v>11.280663970644536</v>
      </c>
      <c r="BG60" s="14">
        <f t="shared" si="80"/>
        <v>9.5801716760898099</v>
      </c>
      <c r="BH60" s="14">
        <f t="shared" si="80"/>
        <v>7.911226599408371</v>
      </c>
      <c r="BI60" s="14">
        <f t="shared" si="80"/>
        <v>6.272631737449851</v>
      </c>
      <c r="BJ60" s="14">
        <f t="shared" si="80"/>
        <v>4.663255182209328</v>
      </c>
      <c r="BK60" s="14">
        <f t="shared" si="80"/>
        <v>3.0820255803683718</v>
      </c>
      <c r="BL60" s="14">
        <f t="shared" si="80"/>
        <v>1.5279279761923148</v>
      </c>
      <c r="BM60" s="14">
        <f t="shared" si="80"/>
        <v>0</v>
      </c>
      <c r="BN60" s="14" t="str">
        <f t="shared" si="80"/>
        <v/>
      </c>
      <c r="BO60" s="14" t="str">
        <f t="shared" si="81"/>
        <v/>
      </c>
      <c r="BP60" s="14" t="str">
        <f t="shared" si="81"/>
        <v/>
      </c>
      <c r="BQ60" s="14" t="str">
        <f t="shared" si="81"/>
        <v/>
      </c>
      <c r="BR60" s="14" t="str">
        <f t="shared" si="81"/>
        <v/>
      </c>
      <c r="BS60" s="14" t="str">
        <f t="shared" si="81"/>
        <v/>
      </c>
      <c r="BT60" s="14" t="str">
        <f t="shared" si="81"/>
        <v/>
      </c>
      <c r="BU60" s="14" t="str">
        <f t="shared" si="81"/>
        <v/>
      </c>
      <c r="BV60" s="14" t="str">
        <f t="shared" si="81"/>
        <v/>
      </c>
      <c r="BW60" s="14" t="str">
        <f t="shared" si="81"/>
        <v/>
      </c>
      <c r="BX60" s="14" t="str">
        <f t="shared" si="81"/>
        <v/>
      </c>
      <c r="BY60" s="14" t="str">
        <f t="shared" si="81"/>
        <v/>
      </c>
      <c r="BZ60" s="14" t="str">
        <f t="shared" si="81"/>
        <v/>
      </c>
      <c r="CA60" s="14" t="str">
        <f t="shared" si="81"/>
        <v/>
      </c>
      <c r="CB60" s="14" t="str">
        <f t="shared" si="81"/>
        <v/>
      </c>
      <c r="CC60" s="14" t="str">
        <f t="shared" si="81"/>
        <v/>
      </c>
      <c r="CD60" s="14" t="str">
        <f t="shared" si="77"/>
        <v/>
      </c>
      <c r="CE60" s="14" t="str">
        <f t="shared" si="77"/>
        <v/>
      </c>
      <c r="CF60" s="14" t="str">
        <f t="shared" si="77"/>
        <v/>
      </c>
      <c r="CG60" s="14" t="str">
        <f t="shared" si="77"/>
        <v/>
      </c>
      <c r="CH60" s="14" t="str">
        <f t="shared" si="77"/>
        <v/>
      </c>
      <c r="CI60" s="14" t="str">
        <f t="shared" si="77"/>
        <v/>
      </c>
      <c r="CJ60" s="14" t="str">
        <f t="shared" si="77"/>
        <v/>
      </c>
      <c r="CK60" s="14" t="str">
        <f t="shared" si="77"/>
        <v/>
      </c>
      <c r="CL60" s="14" t="str">
        <f t="shared" si="77"/>
        <v/>
      </c>
      <c r="CM60" s="14" t="str">
        <f t="shared" si="77"/>
        <v/>
      </c>
      <c r="CN60" s="14" t="str">
        <f t="shared" si="77"/>
        <v/>
      </c>
      <c r="CO60" s="14" t="str">
        <f t="shared" si="77"/>
        <v/>
      </c>
      <c r="CP60" s="14" t="str">
        <f t="shared" si="77"/>
        <v/>
      </c>
      <c r="CQ60" s="14" t="str">
        <f t="shared" si="77"/>
        <v/>
      </c>
      <c r="CR60" s="14" t="str">
        <f t="shared" si="77"/>
        <v/>
      </c>
      <c r="CS60" s="14" t="str">
        <f t="shared" si="77"/>
        <v/>
      </c>
      <c r="CT60" s="14" t="str">
        <f t="shared" si="71"/>
        <v/>
      </c>
      <c r="CU60" s="14" t="str">
        <f t="shared" si="72"/>
        <v/>
      </c>
      <c r="CV60" s="14" t="str">
        <f t="shared" si="72"/>
        <v/>
      </c>
      <c r="CW60" s="14" t="str">
        <f t="shared" si="72"/>
        <v/>
      </c>
      <c r="CX60" s="14" t="str">
        <f t="shared" si="72"/>
        <v/>
      </c>
      <c r="CY60" s="14" t="str">
        <f t="shared" si="72"/>
        <v/>
      </c>
      <c r="CZ60" s="14" t="str">
        <f t="shared" si="72"/>
        <v/>
      </c>
      <c r="DA60" s="14" t="str">
        <f t="shared" si="72"/>
        <v/>
      </c>
      <c r="DB60" s="14" t="str">
        <f t="shared" si="72"/>
        <v/>
      </c>
      <c r="DC60" s="14" t="str">
        <f t="shared" si="72"/>
        <v/>
      </c>
      <c r="DD60" s="14" t="str">
        <f t="shared" si="72"/>
        <v/>
      </c>
      <c r="DE60" s="14" t="str">
        <f t="shared" si="72"/>
        <v/>
      </c>
      <c r="DF60" s="14" t="str">
        <f t="shared" si="72"/>
        <v/>
      </c>
      <c r="DG60" s="14" t="str">
        <f t="shared" si="72"/>
        <v/>
      </c>
      <c r="DH60" s="14" t="str">
        <f t="shared" si="72"/>
        <v/>
      </c>
      <c r="DI60" s="14" t="str">
        <f t="shared" si="72"/>
        <v/>
      </c>
      <c r="DJ60" s="14" t="str">
        <f t="shared" si="73"/>
        <v/>
      </c>
      <c r="DK60" s="14" t="str">
        <f t="shared" si="73"/>
        <v/>
      </c>
      <c r="DL60" s="14" t="str">
        <f t="shared" si="73"/>
        <v/>
      </c>
      <c r="DM60" s="14" t="str">
        <f t="shared" si="73"/>
        <v/>
      </c>
      <c r="DN60" s="14" t="str">
        <f t="shared" si="73"/>
        <v/>
      </c>
      <c r="DO60" s="14" t="str">
        <f t="shared" si="73"/>
        <v/>
      </c>
      <c r="DP60" s="14" t="str">
        <f t="shared" si="73"/>
        <v/>
      </c>
      <c r="DQ60" s="14" t="str">
        <f t="shared" si="73"/>
        <v/>
      </c>
      <c r="DR60" s="14" t="str">
        <f t="shared" si="73"/>
        <v/>
      </c>
      <c r="DS60" s="25">
        <v>100</v>
      </c>
      <c r="DT60" s="11">
        <v>63</v>
      </c>
      <c r="DU60" s="20">
        <f t="shared" si="68"/>
        <v>438.10207722921234</v>
      </c>
      <c r="DV60" s="21">
        <f t="shared" si="68"/>
        <v>381.38248275114256</v>
      </c>
      <c r="DW60" s="21">
        <f t="shared" si="68"/>
        <v>339.44822345296859</v>
      </c>
      <c r="DX60" s="21">
        <f t="shared" si="68"/>
        <v>306.75408334428624</v>
      </c>
      <c r="DY60" s="21">
        <f t="shared" si="68"/>
        <v>280.28825774800174</v>
      </c>
      <c r="DZ60" s="21">
        <f t="shared" si="68"/>
        <v>258.2560823138474</v>
      </c>
      <c r="EA60" s="21">
        <f t="shared" si="68"/>
        <v>239.51308136496502</v>
      </c>
      <c r="EB60" s="21">
        <f t="shared" si="68"/>
        <v>223.2904928656726</v>
      </c>
      <c r="EC60" s="21">
        <f t="shared" si="68"/>
        <v>209.05025412869298</v>
      </c>
      <c r="ED60" s="21">
        <f t="shared" si="68"/>
        <v>196.40298867872539</v>
      </c>
      <c r="EE60" s="21">
        <f t="shared" si="68"/>
        <v>185.0590177864182</v>
      </c>
      <c r="EF60" s="21">
        <f t="shared" si="68"/>
        <v>174.797753999387</v>
      </c>
      <c r="EG60" s="21">
        <f t="shared" si="68"/>
        <v>165.44784625972761</v>
      </c>
      <c r="EH60" s="21">
        <f t="shared" si="68"/>
        <v>156.87388122769016</v>
      </c>
      <c r="EI60" s="21">
        <f t="shared" si="68"/>
        <v>148.96722725711075</v>
      </c>
      <c r="EJ60" s="21">
        <f t="shared" si="61"/>
        <v>141.63957765279568</v>
      </c>
      <c r="EK60" s="21">
        <f t="shared" si="61"/>
        <v>134.81830055112169</v>
      </c>
      <c r="EL60" s="21">
        <f t="shared" si="61"/>
        <v>128.44302688210826</v>
      </c>
      <c r="EM60" s="21">
        <f t="shared" si="61"/>
        <v>122.46310477931378</v>
      </c>
      <c r="EN60" s="21">
        <f t="shared" si="61"/>
        <v>116.83567183757719</v>
      </c>
      <c r="EO60" s="21">
        <f t="shared" si="61"/>
        <v>111.52417544302438</v>
      </c>
      <c r="EP60" s="21">
        <f t="shared" si="61"/>
        <v>106.49722304834545</v>
      </c>
      <c r="EQ60" s="21">
        <f t="shared" si="61"/>
        <v>101.72767880198579</v>
      </c>
      <c r="ER60" s="21">
        <f t="shared" si="61"/>
        <v>97.191946461762413</v>
      </c>
      <c r="ES60" s="21">
        <f t="shared" si="61"/>
        <v>92.869394815067125</v>
      </c>
      <c r="ET60" s="21">
        <f t="shared" si="61"/>
        <v>88.74189328641836</v>
      </c>
      <c r="EU60" s="21">
        <f t="shared" si="61"/>
        <v>84.793433587056413</v>
      </c>
      <c r="EV60" s="21">
        <f t="shared" si="61"/>
        <v>81.009819168548702</v>
      </c>
      <c r="EW60" s="21">
        <f t="shared" si="61"/>
        <v>77.37840856329754</v>
      </c>
      <c r="EX60" s="21">
        <f t="shared" si="61"/>
        <v>73.887901890968607</v>
      </c>
      <c r="EY60" s="21">
        <f t="shared" si="62"/>
        <v>70.528162198719343</v>
      </c>
      <c r="EZ60" s="21">
        <f t="shared" si="62"/>
        <v>67.29006510602207</v>
      </c>
      <c r="FA60" s="21">
        <f t="shared" si="62"/>
        <v>64.165371597981107</v>
      </c>
      <c r="FB60" s="21">
        <f t="shared" si="62"/>
        <v>61.146619865741513</v>
      </c>
      <c r="FC60" s="21">
        <f t="shared" si="62"/>
        <v>58.227032909216298</v>
      </c>
      <c r="FD60" s="21">
        <f t="shared" si="62"/>
        <v>55.400439254431625</v>
      </c>
      <c r="FE60" s="21">
        <f t="shared" si="62"/>
        <v>52.661204638321401</v>
      </c>
      <c r="FF60" s="21">
        <f t="shared" si="62"/>
        <v>50.004172909702525</v>
      </c>
      <c r="FG60" s="21">
        <f t="shared" si="62"/>
        <v>47.424614710291344</v>
      </c>
      <c r="FH60" s="21">
        <f t="shared" si="62"/>
        <v>44.9181827519688</v>
      </c>
      <c r="FI60" s="21">
        <f t="shared" si="62"/>
        <v>42.480872709729965</v>
      </c>
      <c r="FJ60" s="21">
        <f t="shared" si="62"/>
        <v>40.108988914308739</v>
      </c>
      <c r="FK60" s="21">
        <f t="shared" si="62"/>
        <v>37.799114162400421</v>
      </c>
      <c r="FL60" s="21">
        <f t="shared" si="62"/>
        <v>35.548083071945229</v>
      </c>
      <c r="FM60" s="21">
        <f t="shared" si="62"/>
        <v>33.352958499947903</v>
      </c>
      <c r="FN60" s="21">
        <f t="shared" si="62"/>
        <v>31.211010614604259</v>
      </c>
      <c r="FO60" s="21">
        <f t="shared" si="63"/>
        <v>29.119698275090251</v>
      </c>
      <c r="FP60" s="21">
        <f t="shared" si="63"/>
        <v>27.076652423627021</v>
      </c>
      <c r="FQ60" s="21">
        <f t="shared" si="63"/>
        <v>25.079661237264315</v>
      </c>
      <c r="FR60" s="21">
        <f t="shared" si="63"/>
        <v>23.126656822745392</v>
      </c>
      <c r="FS60" s="21">
        <f t="shared" si="63"/>
        <v>21.21570326805092</v>
      </c>
      <c r="FT60" s="21">
        <f t="shared" si="63"/>
        <v>19.344985889756675</v>
      </c>
      <c r="FU60" s="21">
        <f t="shared" si="63"/>
        <v>17.512801536979634</v>
      </c>
      <c r="FV60" s="21">
        <f t="shared" si="63"/>
        <v>15.717549831084556</v>
      </c>
      <c r="FW60" s="21">
        <f t="shared" si="63"/>
        <v>13.957725236010347</v>
      </c>
      <c r="FX60" s="21">
        <f t="shared" si="63"/>
        <v>12.231909867492618</v>
      </c>
      <c r="FY60" s="21">
        <f t="shared" si="63"/>
        <v>10.538766960966248</v>
      </c>
      <c r="FZ60" s="21">
        <f t="shared" si="63"/>
        <v>8.8770349278286247</v>
      </c>
      <c r="GA60" s="21">
        <f t="shared" si="63"/>
        <v>7.2455219382786806</v>
      </c>
      <c r="GB60" s="21">
        <f t="shared" si="63"/>
        <v>5.6431009763249236</v>
      </c>
      <c r="GC60" s="21">
        <f t="shared" si="63"/>
        <v>4.06870531894997</v>
      </c>
      <c r="GD60" s="21">
        <f t="shared" si="63"/>
        <v>2.5213243969744754</v>
      </c>
      <c r="GE60" s="21">
        <f t="shared" si="64"/>
        <v>1</v>
      </c>
      <c r="GF60" s="21" t="str">
        <f t="shared" si="64"/>
        <v/>
      </c>
      <c r="GG60" s="21" t="str">
        <f t="shared" si="64"/>
        <v/>
      </c>
      <c r="GH60" s="21" t="str">
        <f t="shared" si="64"/>
        <v/>
      </c>
      <c r="GI60" s="21" t="str">
        <f t="shared" si="64"/>
        <v/>
      </c>
      <c r="GJ60" s="21" t="str">
        <f t="shared" si="64"/>
        <v/>
      </c>
      <c r="GK60" s="21" t="str">
        <f t="shared" si="64"/>
        <v/>
      </c>
      <c r="GL60" s="21" t="str">
        <f t="shared" si="64"/>
        <v/>
      </c>
      <c r="GM60" s="21" t="str">
        <f t="shared" si="64"/>
        <v/>
      </c>
      <c r="GN60" s="21" t="str">
        <f t="shared" si="64"/>
        <v/>
      </c>
      <c r="GO60" s="21" t="str">
        <f t="shared" si="64"/>
        <v/>
      </c>
      <c r="GP60" s="21" t="str">
        <f t="shared" si="64"/>
        <v/>
      </c>
      <c r="GQ60" s="21" t="str">
        <f t="shared" si="64"/>
        <v/>
      </c>
      <c r="GR60" s="21" t="str">
        <f t="shared" si="64"/>
        <v/>
      </c>
      <c r="GS60" s="21" t="str">
        <f t="shared" si="64"/>
        <v/>
      </c>
      <c r="GT60" s="21" t="str">
        <f t="shared" si="64"/>
        <v/>
      </c>
      <c r="GU60" s="21" t="str">
        <f t="shared" si="65"/>
        <v/>
      </c>
      <c r="GV60" s="21" t="str">
        <f t="shared" si="65"/>
        <v/>
      </c>
      <c r="GW60" s="21" t="str">
        <f t="shared" si="65"/>
        <v/>
      </c>
      <c r="GX60" s="21" t="str">
        <f t="shared" si="65"/>
        <v/>
      </c>
      <c r="GY60" s="21" t="str">
        <f t="shared" si="65"/>
        <v/>
      </c>
      <c r="GZ60" s="21" t="str">
        <f t="shared" si="65"/>
        <v/>
      </c>
      <c r="HA60" s="21" t="str">
        <f t="shared" si="65"/>
        <v/>
      </c>
      <c r="HB60" s="21" t="str">
        <f t="shared" si="65"/>
        <v/>
      </c>
      <c r="HC60" s="21" t="str">
        <f t="shared" si="65"/>
        <v/>
      </c>
      <c r="HD60" s="21" t="str">
        <f t="shared" si="65"/>
        <v/>
      </c>
      <c r="HE60" s="21" t="str">
        <f t="shared" si="65"/>
        <v/>
      </c>
      <c r="HF60" s="21" t="str">
        <f t="shared" si="65"/>
        <v/>
      </c>
      <c r="HG60" s="21" t="str">
        <f t="shared" si="65"/>
        <v/>
      </c>
      <c r="HH60" s="21" t="str">
        <f t="shared" si="65"/>
        <v/>
      </c>
      <c r="HI60" s="21" t="str">
        <f t="shared" si="65"/>
        <v/>
      </c>
      <c r="HJ60" s="21" t="str">
        <f t="shared" si="65"/>
        <v/>
      </c>
      <c r="HK60" s="21" t="str">
        <f t="shared" si="66"/>
        <v/>
      </c>
      <c r="HL60" s="21" t="str">
        <f t="shared" si="66"/>
        <v/>
      </c>
      <c r="HM60" s="21" t="str">
        <f t="shared" si="66"/>
        <v/>
      </c>
      <c r="HN60" s="21" t="str">
        <f t="shared" si="66"/>
        <v/>
      </c>
      <c r="HO60" s="21" t="str">
        <f t="shared" si="66"/>
        <v/>
      </c>
      <c r="HP60" s="21" t="str">
        <f t="shared" si="66"/>
        <v/>
      </c>
      <c r="HQ60" s="21" t="str">
        <f t="shared" si="66"/>
        <v/>
      </c>
      <c r="HR60" s="21" t="str">
        <f t="shared" si="66"/>
        <v/>
      </c>
      <c r="HS60" s="21" t="str">
        <f t="shared" si="66"/>
        <v/>
      </c>
      <c r="HT60" s="21" t="str">
        <f t="shared" si="66"/>
        <v/>
      </c>
      <c r="HU60" s="21" t="str">
        <f t="shared" si="66"/>
        <v/>
      </c>
      <c r="HV60" s="21" t="str">
        <f t="shared" si="66"/>
        <v/>
      </c>
      <c r="HW60" s="21" t="str">
        <f t="shared" si="66"/>
        <v/>
      </c>
      <c r="HX60" s="21" t="str">
        <f t="shared" si="66"/>
        <v/>
      </c>
      <c r="HY60" s="21" t="str">
        <f t="shared" si="66"/>
        <v/>
      </c>
      <c r="HZ60" s="21" t="str">
        <f t="shared" si="66"/>
        <v/>
      </c>
      <c r="IA60" s="21" t="str">
        <f t="shared" si="67"/>
        <v/>
      </c>
      <c r="IB60" s="21" t="str">
        <f t="shared" si="67"/>
        <v/>
      </c>
      <c r="IC60" s="21" t="str">
        <f t="shared" si="51"/>
        <v/>
      </c>
      <c r="ID60" s="21" t="str">
        <f t="shared" si="51"/>
        <v/>
      </c>
      <c r="IE60" s="21" t="str">
        <f t="shared" si="51"/>
        <v/>
      </c>
      <c r="IF60" s="21" t="str">
        <f t="shared" si="51"/>
        <v/>
      </c>
      <c r="IG60" s="21" t="str">
        <f t="shared" si="51"/>
        <v/>
      </c>
      <c r="IH60" s="21" t="str">
        <f t="shared" si="51"/>
        <v/>
      </c>
      <c r="II60" s="21" t="str">
        <f t="shared" si="51"/>
        <v/>
      </c>
      <c r="IJ60" s="22" t="str">
        <f t="shared" si="51"/>
        <v/>
      </c>
      <c r="IL60" s="7">
        <v>63</v>
      </c>
      <c r="IM60" s="19">
        <f t="shared" si="74"/>
        <v>1</v>
      </c>
      <c r="IN60" s="19">
        <f t="shared" si="74"/>
        <v>0.8702371884443677</v>
      </c>
      <c r="IO60" s="19">
        <f t="shared" si="74"/>
        <v>0.77430019458701738</v>
      </c>
      <c r="IP60" s="19">
        <f t="shared" si="74"/>
        <v>0.6995027003359483</v>
      </c>
      <c r="IQ60" s="19">
        <f t="shared" si="74"/>
        <v>0.638954313643185</v>
      </c>
      <c r="IR60" s="19">
        <f t="shared" si="74"/>
        <v>0.58854921016297224</v>
      </c>
      <c r="IS60" s="19">
        <f t="shared" si="74"/>
        <v>0.54566906402481119</v>
      </c>
      <c r="IT60" s="19">
        <f t="shared" si="74"/>
        <v>0.50855510519366742</v>
      </c>
      <c r="IU60" s="19">
        <f t="shared" si="74"/>
        <v>0.47597635647838238</v>
      </c>
      <c r="IV60" s="19">
        <f t="shared" si="74"/>
        <v>0.44704200427823143</v>
      </c>
      <c r="IW60" s="19">
        <f t="shared" si="74"/>
        <v>0.42108932300932383</v>
      </c>
      <c r="IX60" s="19">
        <f t="shared" si="74"/>
        <v>0.39761365377417102</v>
      </c>
      <c r="IY60" s="19">
        <f t="shared" si="74"/>
        <v>0.37622298045839003</v>
      </c>
      <c r="IZ60" s="19">
        <f t="shared" si="74"/>
        <v>0.35660750508387845</v>
      </c>
      <c r="JA60" s="19">
        <f t="shared" si="74"/>
        <v>0.33851870070047302</v>
      </c>
      <c r="JB60" s="19">
        <f t="shared" si="69"/>
        <v>0.32175453968168993</v>
      </c>
      <c r="JC60" s="19">
        <f t="shared" si="69"/>
        <v>0.30614885520424695</v>
      </c>
      <c r="JD60" s="19">
        <f t="shared" si="69"/>
        <v>0.29156353520433698</v>
      </c>
      <c r="JE60" s="19">
        <f t="shared" si="69"/>
        <v>0.27788269858900638</v>
      </c>
      <c r="JF60" s="19">
        <f t="shared" si="69"/>
        <v>0.26500828495682038</v>
      </c>
      <c r="JG60" s="19">
        <f t="shared" si="69"/>
        <v>0.25285666941606988</v>
      </c>
      <c r="JH60" s="19">
        <f t="shared" si="69"/>
        <v>0.24135603225015945</v>
      </c>
      <c r="JI60" s="19">
        <f t="shared" si="69"/>
        <v>0.23044429219027737</v>
      </c>
      <c r="JJ60" s="19">
        <f t="shared" si="75"/>
        <v>0.22006746586866535</v>
      </c>
      <c r="JK60" s="19">
        <f t="shared" si="75"/>
        <v>0.21017835329776222</v>
      </c>
      <c r="JL60" s="19">
        <f t="shared" si="36"/>
        <v>0.2007354754354263</v>
      </c>
      <c r="JM60" s="19">
        <f t="shared" si="36"/>
        <v>0.19170220859672535</v>
      </c>
      <c r="JN60" s="19">
        <f t="shared" si="36"/>
        <v>0.18304607398740932</v>
      </c>
      <c r="JO60" s="19">
        <f t="shared" si="36"/>
        <v>0.17473815051957625</v>
      </c>
      <c r="JP60" s="19">
        <f t="shared" si="36"/>
        <v>0.16675258638212068</v>
      </c>
    </row>
    <row r="61" spans="1:276" x14ac:dyDescent="0.25">
      <c r="A61" s="1">
        <v>64</v>
      </c>
      <c r="B61" s="13">
        <f t="shared" si="0"/>
        <v>6384.3837748569367</v>
      </c>
      <c r="C61" s="14">
        <f t="shared" si="76"/>
        <v>443.07157907390854</v>
      </c>
      <c r="D61" s="14">
        <f t="shared" si="76"/>
        <v>385.6776976404081</v>
      </c>
      <c r="E61" s="14">
        <f t="shared" si="76"/>
        <v>343.25192862829761</v>
      </c>
      <c r="F61" s="14">
        <f t="shared" si="76"/>
        <v>310.17991109390357</v>
      </c>
      <c r="G61" s="14">
        <f t="shared" si="76"/>
        <v>283.41240638637424</v>
      </c>
      <c r="H61" s="14">
        <f t="shared" si="76"/>
        <v>261.13251538929461</v>
      </c>
      <c r="I61" s="14">
        <f t="shared" si="76"/>
        <v>242.18162809049511</v>
      </c>
      <c r="J61" s="14">
        <f t="shared" si="76"/>
        <v>225.78151817800182</v>
      </c>
      <c r="K61" s="14">
        <f t="shared" si="76"/>
        <v>211.38751966652669</v>
      </c>
      <c r="L61" s="14">
        <f t="shared" si="76"/>
        <v>198.60549248039521</v>
      </c>
      <c r="M61" s="14">
        <f t="shared" si="76"/>
        <v>187.14222504759081</v>
      </c>
      <c r="N61" s="14">
        <f t="shared" si="76"/>
        <v>176.77444806459891</v>
      </c>
      <c r="O61" s="14">
        <f t="shared" si="76"/>
        <v>167.3287336928696</v>
      </c>
      <c r="P61" s="14">
        <f t="shared" si="76"/>
        <v>158.66803245872194</v>
      </c>
      <c r="Q61" s="14">
        <f t="shared" si="76"/>
        <v>150.68240422496848</v>
      </c>
      <c r="R61" s="14">
        <f t="shared" si="76"/>
        <v>143.28248189989583</v>
      </c>
      <c r="S61" s="14">
        <f t="shared" si="78"/>
        <v>136.39476412844792</v>
      </c>
      <c r="T61" s="14">
        <f t="shared" si="78"/>
        <v>129.95816136523928</v>
      </c>
      <c r="U61" s="14">
        <f t="shared" si="78"/>
        <v>123.92141908752113</v>
      </c>
      <c r="V61" s="14">
        <f t="shared" si="78"/>
        <v>118.24116646930671</v>
      </c>
      <c r="W61" s="14">
        <f t="shared" si="78"/>
        <v>112.88041864106627</v>
      </c>
      <c r="X61" s="14">
        <f t="shared" si="78"/>
        <v>107.80741294864495</v>
      </c>
      <c r="Y61" s="14">
        <f t="shared" si="78"/>
        <v>102.9946945886189</v>
      </c>
      <c r="Z61" s="14">
        <f t="shared" si="78"/>
        <v>98.418390810318741</v>
      </c>
      <c r="AA61" s="14">
        <f t="shared" si="78"/>
        <v>94.057629367833883</v>
      </c>
      <c r="AB61" s="14">
        <f t="shared" si="78"/>
        <v>89.894068505439876</v>
      </c>
      <c r="AC61" s="14">
        <f t="shared" si="78"/>
        <v>85.911514034672166</v>
      </c>
      <c r="AD61" s="14">
        <f t="shared" si="78"/>
        <v>82.095605041348875</v>
      </c>
      <c r="AE61" s="14">
        <f t="shared" si="78"/>
        <v>78.433554134969</v>
      </c>
      <c r="AF61" s="14">
        <f t="shared" si="78"/>
        <v>74.913931388346043</v>
      </c>
      <c r="AG61" s="14">
        <f t="shared" si="78"/>
        <v>71.526483533547008</v>
      </c>
      <c r="AH61" s="14">
        <f t="shared" si="78"/>
        <v>68.261981805249022</v>
      </c>
      <c r="AI61" s="14">
        <f t="shared" si="79"/>
        <v>65.11209321256338</v>
      </c>
      <c r="AJ61" s="14">
        <f t="shared" si="79"/>
        <v>62.069271087992583</v>
      </c>
      <c r="AK61" s="14">
        <f t="shared" si="79"/>
        <v>59.126661588805014</v>
      </c>
      <c r="AL61" s="14">
        <f t="shared" si="79"/>
        <v>56.278023470970325</v>
      </c>
      <c r="AM61" s="14">
        <f t="shared" si="79"/>
        <v>53.517658962441118</v>
      </c>
      <c r="AN61" s="14">
        <f t="shared" si="79"/>
        <v>50.840353963294014</v>
      </c>
      <c r="AO61" s="14">
        <f t="shared" si="79"/>
        <v>48.241326119212118</v>
      </c>
      <c r="AP61" s="14">
        <f t="shared" si="79"/>
        <v>45.71617957020819</v>
      </c>
      <c r="AQ61" s="14">
        <f t="shared" si="79"/>
        <v>43.26086538218653</v>
      </c>
      <c r="AR61" s="14">
        <f t="shared" si="79"/>
        <v>40.871646835496151</v>
      </c>
      <c r="AS61" s="14">
        <f t="shared" si="79"/>
        <v>38.545068880182832</v>
      </c>
      <c r="AT61" s="14">
        <f t="shared" si="79"/>
        <v>36.27793117851671</v>
      </c>
      <c r="AU61" s="14">
        <f t="shared" si="79"/>
        <v>34.067264246473606</v>
      </c>
      <c r="AV61" s="14">
        <f t="shared" si="79"/>
        <v>31.910308281041864</v>
      </c>
      <c r="AW61" s="14">
        <f t="shared" si="79"/>
        <v>29.804494322555936</v>
      </c>
      <c r="AX61" s="14">
        <f t="shared" si="79"/>
        <v>27.747427453134016</v>
      </c>
      <c r="AY61" s="14">
        <f t="shared" si="80"/>
        <v>25.736871775642232</v>
      </c>
      <c r="AZ61" s="14">
        <f t="shared" si="80"/>
        <v>23.770736953961478</v>
      </c>
      <c r="BA61" s="14">
        <f t="shared" si="80"/>
        <v>21.847066125930866</v>
      </c>
      <c r="BB61" s="14">
        <f t="shared" si="80"/>
        <v>19.964025026186043</v>
      </c>
      <c r="BC61" s="14">
        <f t="shared" si="80"/>
        <v>18.119892178010275</v>
      </c>
      <c r="BD61" s="14">
        <f t="shared" si="80"/>
        <v>16.31305003193409</v>
      </c>
      <c r="BE61" s="14">
        <f t="shared" si="80"/>
        <v>14.541976944694936</v>
      </c>
      <c r="BF61" s="14">
        <f t="shared" si="80"/>
        <v>12.805239905745225</v>
      </c>
      <c r="BG61" s="14">
        <f t="shared" si="80"/>
        <v>11.101487930142927</v>
      </c>
      <c r="BH61" s="14">
        <f t="shared" si="80"/>
        <v>9.429446046673295</v>
      </c>
      <c r="BI61" s="14">
        <f t="shared" si="80"/>
        <v>7.7879098186869191</v>
      </c>
      <c r="BJ61" s="14">
        <f t="shared" si="80"/>
        <v>6.1757403426052919</v>
      </c>
      <c r="BK61" s="14">
        <f t="shared" si="80"/>
        <v>4.5918596755154084</v>
      </c>
      <c r="BL61" s="14">
        <f t="shared" si="80"/>
        <v>3.0352466488963077</v>
      </c>
      <c r="BM61" s="14">
        <f t="shared" si="80"/>
        <v>1.5049330304149662</v>
      </c>
      <c r="BN61" s="14">
        <f t="shared" si="80"/>
        <v>0</v>
      </c>
      <c r="BO61" s="14" t="str">
        <f t="shared" si="81"/>
        <v/>
      </c>
      <c r="BP61" s="14" t="str">
        <f t="shared" si="81"/>
        <v/>
      </c>
      <c r="BQ61" s="14" t="str">
        <f t="shared" si="81"/>
        <v/>
      </c>
      <c r="BR61" s="14" t="str">
        <f t="shared" si="81"/>
        <v/>
      </c>
      <c r="BS61" s="14" t="str">
        <f t="shared" si="81"/>
        <v/>
      </c>
      <c r="BT61" s="14" t="str">
        <f t="shared" si="81"/>
        <v/>
      </c>
      <c r="BU61" s="14" t="str">
        <f t="shared" si="81"/>
        <v/>
      </c>
      <c r="BV61" s="14" t="str">
        <f t="shared" si="81"/>
        <v/>
      </c>
      <c r="BW61" s="14" t="str">
        <f t="shared" si="81"/>
        <v/>
      </c>
      <c r="BX61" s="14" t="str">
        <f t="shared" si="81"/>
        <v/>
      </c>
      <c r="BY61" s="14" t="str">
        <f t="shared" si="81"/>
        <v/>
      </c>
      <c r="BZ61" s="14" t="str">
        <f t="shared" si="81"/>
        <v/>
      </c>
      <c r="CA61" s="14" t="str">
        <f t="shared" si="81"/>
        <v/>
      </c>
      <c r="CB61" s="14" t="str">
        <f t="shared" si="81"/>
        <v/>
      </c>
      <c r="CC61" s="14" t="str">
        <f t="shared" si="81"/>
        <v/>
      </c>
      <c r="CD61" s="14" t="str">
        <f t="shared" si="77"/>
        <v/>
      </c>
      <c r="CE61" s="14" t="str">
        <f t="shared" si="77"/>
        <v/>
      </c>
      <c r="CF61" s="14" t="str">
        <f t="shared" si="77"/>
        <v/>
      </c>
      <c r="CG61" s="14" t="str">
        <f t="shared" si="77"/>
        <v/>
      </c>
      <c r="CH61" s="14" t="str">
        <f t="shared" si="77"/>
        <v/>
      </c>
      <c r="CI61" s="14" t="str">
        <f t="shared" si="77"/>
        <v/>
      </c>
      <c r="CJ61" s="14" t="str">
        <f t="shared" si="77"/>
        <v/>
      </c>
      <c r="CK61" s="14" t="str">
        <f t="shared" si="77"/>
        <v/>
      </c>
      <c r="CL61" s="14" t="str">
        <f t="shared" si="77"/>
        <v/>
      </c>
      <c r="CM61" s="14" t="str">
        <f t="shared" si="77"/>
        <v/>
      </c>
      <c r="CN61" s="14" t="str">
        <f t="shared" si="77"/>
        <v/>
      </c>
      <c r="CO61" s="14" t="str">
        <f t="shared" si="77"/>
        <v/>
      </c>
      <c r="CP61" s="14" t="str">
        <f t="shared" si="77"/>
        <v/>
      </c>
      <c r="CQ61" s="14" t="str">
        <f t="shared" si="77"/>
        <v/>
      </c>
      <c r="CR61" s="14" t="str">
        <f t="shared" si="77"/>
        <v/>
      </c>
      <c r="CS61" s="14" t="str">
        <f t="shared" si="77"/>
        <v/>
      </c>
      <c r="CT61" s="14" t="str">
        <f t="shared" si="71"/>
        <v/>
      </c>
      <c r="CU61" s="14" t="str">
        <f t="shared" si="72"/>
        <v/>
      </c>
      <c r="CV61" s="14" t="str">
        <f t="shared" si="72"/>
        <v/>
      </c>
      <c r="CW61" s="14" t="str">
        <f t="shared" si="72"/>
        <v/>
      </c>
      <c r="CX61" s="14" t="str">
        <f t="shared" si="72"/>
        <v/>
      </c>
      <c r="CY61" s="14" t="str">
        <f t="shared" si="72"/>
        <v/>
      </c>
      <c r="CZ61" s="14" t="str">
        <f t="shared" si="72"/>
        <v/>
      </c>
      <c r="DA61" s="14" t="str">
        <f t="shared" si="72"/>
        <v/>
      </c>
      <c r="DB61" s="14" t="str">
        <f t="shared" si="72"/>
        <v/>
      </c>
      <c r="DC61" s="14" t="str">
        <f t="shared" si="72"/>
        <v/>
      </c>
      <c r="DD61" s="14" t="str">
        <f t="shared" si="72"/>
        <v/>
      </c>
      <c r="DE61" s="14" t="str">
        <f t="shared" si="72"/>
        <v/>
      </c>
      <c r="DF61" s="14" t="str">
        <f t="shared" si="72"/>
        <v/>
      </c>
      <c r="DG61" s="14" t="str">
        <f t="shared" si="72"/>
        <v/>
      </c>
      <c r="DH61" s="14" t="str">
        <f t="shared" si="72"/>
        <v/>
      </c>
      <c r="DI61" s="14" t="str">
        <f t="shared" si="72"/>
        <v/>
      </c>
      <c r="DJ61" s="14" t="str">
        <f t="shared" si="73"/>
        <v/>
      </c>
      <c r="DK61" s="14" t="str">
        <f t="shared" si="73"/>
        <v/>
      </c>
      <c r="DL61" s="14" t="str">
        <f t="shared" si="73"/>
        <v/>
      </c>
      <c r="DM61" s="14" t="str">
        <f t="shared" si="73"/>
        <v/>
      </c>
      <c r="DN61" s="14" t="str">
        <f t="shared" si="73"/>
        <v/>
      </c>
      <c r="DO61" s="14" t="str">
        <f t="shared" si="73"/>
        <v/>
      </c>
      <c r="DP61" s="14" t="str">
        <f t="shared" si="73"/>
        <v/>
      </c>
      <c r="DQ61" s="14" t="str">
        <f t="shared" si="73"/>
        <v/>
      </c>
      <c r="DR61" s="14" t="str">
        <f t="shared" si="73"/>
        <v/>
      </c>
      <c r="DS61" s="25">
        <v>100</v>
      </c>
      <c r="DT61" s="11">
        <v>64</v>
      </c>
      <c r="DU61" s="20">
        <f t="shared" si="68"/>
        <v>440.7137803758032</v>
      </c>
      <c r="DV61" s="21">
        <f t="shared" si="68"/>
        <v>383.75485597737014</v>
      </c>
      <c r="DW61" s="21">
        <f t="shared" si="68"/>
        <v>341.65060881112652</v>
      </c>
      <c r="DX61" s="21">
        <f t="shared" si="68"/>
        <v>308.82922612370874</v>
      </c>
      <c r="DY61" s="21">
        <f t="shared" si="68"/>
        <v>282.26457778680538</v>
      </c>
      <c r="DZ61" s="21">
        <f t="shared" si="68"/>
        <v>260.15353397496</v>
      </c>
      <c r="EA61" s="21">
        <f t="shared" si="68"/>
        <v>241.34626515160608</v>
      </c>
      <c r="EB61" s="21">
        <f t="shared" si="68"/>
        <v>225.07044275903914</v>
      </c>
      <c r="EC61" s="21">
        <f t="shared" si="68"/>
        <v>210.78552853945968</v>
      </c>
      <c r="ED61" s="21">
        <f t="shared" si="68"/>
        <v>198.10036939062013</v>
      </c>
      <c r="EE61" s="21">
        <f t="shared" si="68"/>
        <v>186.72397583165429</v>
      </c>
      <c r="EF61" s="21">
        <f t="shared" si="68"/>
        <v>176.43477059575682</v>
      </c>
      <c r="EG61" s="21">
        <f t="shared" si="68"/>
        <v>167.06064015971205</v>
      </c>
      <c r="EH61" s="21">
        <f t="shared" si="68"/>
        <v>158.46557367331661</v>
      </c>
      <c r="EI61" s="21">
        <f t="shared" si="68"/>
        <v>150.54046417593278</v>
      </c>
      <c r="EJ61" s="21">
        <f t="shared" si="61"/>
        <v>143.19662184046621</v>
      </c>
      <c r="EK61" s="21">
        <f t="shared" si="61"/>
        <v>136.36110233868442</v>
      </c>
      <c r="EL61" s="21">
        <f t="shared" si="61"/>
        <v>129.97327908966554</v>
      </c>
      <c r="EM61" s="21">
        <f t="shared" si="61"/>
        <v>123.98228600083306</v>
      </c>
      <c r="EN61" s="21">
        <f t="shared" si="61"/>
        <v>118.34508093011922</v>
      </c>
      <c r="EO61" s="21">
        <f t="shared" si="61"/>
        <v>113.02495929622003</v>
      </c>
      <c r="EP61" s="21">
        <f t="shared" si="61"/>
        <v>107.99039915687413</v>
      </c>
      <c r="EQ61" s="21">
        <f t="shared" si="61"/>
        <v>103.21415377369172</v>
      </c>
      <c r="ER61" s="21">
        <f t="shared" si="61"/>
        <v>98.672531314606459</v>
      </c>
      <c r="ES61" s="21">
        <f t="shared" si="61"/>
        <v>94.344817713115887</v>
      </c>
      <c r="ET61" s="21">
        <f t="shared" si="61"/>
        <v>90.212810215693864</v>
      </c>
      <c r="EU61" s="21">
        <f t="shared" si="61"/>
        <v>86.260437360829002</v>
      </c>
      <c r="EV61" s="21">
        <f t="shared" si="61"/>
        <v>82.473447067903166</v>
      </c>
      <c r="EW61" s="21">
        <f t="shared" si="61"/>
        <v>78.839148855098315</v>
      </c>
      <c r="EX61" s="21">
        <f t="shared" si="61"/>
        <v>75.34619941643416</v>
      </c>
      <c r="EY61" s="21">
        <f t="shared" si="62"/>
        <v>71.984423187922957</v>
      </c>
      <c r="EZ61" s="21">
        <f t="shared" si="62"/>
        <v>68.744661344038576</v>
      </c>
      <c r="FA61" s="21">
        <f t="shared" si="62"/>
        <v>65.618644045101462</v>
      </c>
      <c r="FB61" s="21">
        <f t="shared" si="62"/>
        <v>62.598881815705624</v>
      </c>
      <c r="FC61" s="21">
        <f t="shared" si="62"/>
        <v>59.678572754668608</v>
      </c>
      <c r="FD61" s="21">
        <f t="shared" si="62"/>
        <v>56.851522916956583</v>
      </c>
      <c r="FE61" s="21">
        <f t="shared" si="62"/>
        <v>54.112077710839884</v>
      </c>
      <c r="FF61" s="21">
        <f t="shared" si="62"/>
        <v>51.455062551224707</v>
      </c>
      <c r="FG61" s="21">
        <f t="shared" si="62"/>
        <v>48.875731326658418</v>
      </c>
      <c r="FH61" s="21">
        <f t="shared" si="62"/>
        <v>46.369721490987573</v>
      </c>
      <c r="FI61" s="21">
        <f t="shared" si="62"/>
        <v>43.933014794787461</v>
      </c>
      <c r="FJ61" s="21">
        <f t="shared" si="62"/>
        <v>41.561902836974511</v>
      </c>
      <c r="FK61" s="21">
        <f t="shared" si="62"/>
        <v>39.252956751540367</v>
      </c>
      <c r="FL61" s="21">
        <f t="shared" si="62"/>
        <v>37.003000454375503</v>
      </c>
      <c r="FM61" s="21">
        <f t="shared" si="62"/>
        <v>34.809086965561306</v>
      </c>
      <c r="FN61" s="21">
        <f t="shared" si="62"/>
        <v>32.668477397133266</v>
      </c>
      <c r="FO61" s="21">
        <f t="shared" si="63"/>
        <v>30.578622258174949</v>
      </c>
      <c r="FP61" s="21">
        <f t="shared" si="63"/>
        <v>28.537144780585606</v>
      </c>
      <c r="FQ61" s="21">
        <f t="shared" si="63"/>
        <v>26.54182601188057</v>
      </c>
      <c r="FR61" s="21">
        <f t="shared" si="63"/>
        <v>24.590591457462139</v>
      </c>
      <c r="FS61" s="21">
        <f t="shared" si="63"/>
        <v>22.681499085164219</v>
      </c>
      <c r="FT61" s="21">
        <f t="shared" si="63"/>
        <v>20.812728530522783</v>
      </c>
      <c r="FU61" s="21">
        <f t="shared" si="63"/>
        <v>18.98257136295754</v>
      </c>
      <c r="FV61" s="21">
        <f t="shared" si="63"/>
        <v>17.189422291527347</v>
      </c>
      <c r="FW61" s="21">
        <f t="shared" si="63"/>
        <v>15.431771204676956</v>
      </c>
      <c r="FX61" s="21">
        <f t="shared" si="63"/>
        <v>13.708195951866918</v>
      </c>
      <c r="FY61" s="21">
        <f t="shared" si="63"/>
        <v>12.017355786535836</v>
      </c>
      <c r="FZ61" s="21">
        <f t="shared" si="63"/>
        <v>10.357985399782891</v>
      </c>
      <c r="GA61" s="21">
        <f t="shared" si="63"/>
        <v>8.7288894827294499</v>
      </c>
      <c r="GB61" s="21">
        <f t="shared" si="63"/>
        <v>7.1289377629282562</v>
      </c>
      <c r="GC61" s="21">
        <f t="shared" si="63"/>
        <v>5.5570604666098058</v>
      </c>
      <c r="GD61" s="21">
        <f t="shared" si="63"/>
        <v>4.0122441641343762</v>
      </c>
      <c r="GE61" s="21">
        <f t="shared" si="64"/>
        <v>2.4935279608755812</v>
      </c>
      <c r="GF61" s="21">
        <f t="shared" si="64"/>
        <v>1</v>
      </c>
      <c r="GG61" s="21" t="str">
        <f t="shared" si="64"/>
        <v/>
      </c>
      <c r="GH61" s="21" t="str">
        <f t="shared" si="64"/>
        <v/>
      </c>
      <c r="GI61" s="21" t="str">
        <f t="shared" si="64"/>
        <v/>
      </c>
      <c r="GJ61" s="21" t="str">
        <f t="shared" si="64"/>
        <v/>
      </c>
      <c r="GK61" s="21" t="str">
        <f t="shared" si="64"/>
        <v/>
      </c>
      <c r="GL61" s="21" t="str">
        <f t="shared" si="64"/>
        <v/>
      </c>
      <c r="GM61" s="21" t="str">
        <f t="shared" si="64"/>
        <v/>
      </c>
      <c r="GN61" s="21" t="str">
        <f t="shared" si="64"/>
        <v/>
      </c>
      <c r="GO61" s="21" t="str">
        <f t="shared" si="64"/>
        <v/>
      </c>
      <c r="GP61" s="21" t="str">
        <f t="shared" si="64"/>
        <v/>
      </c>
      <c r="GQ61" s="21" t="str">
        <f t="shared" si="64"/>
        <v/>
      </c>
      <c r="GR61" s="21" t="str">
        <f t="shared" si="64"/>
        <v/>
      </c>
      <c r="GS61" s="21" t="str">
        <f t="shared" si="64"/>
        <v/>
      </c>
      <c r="GT61" s="21" t="str">
        <f t="shared" si="64"/>
        <v/>
      </c>
      <c r="GU61" s="21" t="str">
        <f t="shared" si="65"/>
        <v/>
      </c>
      <c r="GV61" s="21" t="str">
        <f t="shared" si="65"/>
        <v/>
      </c>
      <c r="GW61" s="21" t="str">
        <f t="shared" si="65"/>
        <v/>
      </c>
      <c r="GX61" s="21" t="str">
        <f t="shared" si="65"/>
        <v/>
      </c>
      <c r="GY61" s="21" t="str">
        <f t="shared" si="65"/>
        <v/>
      </c>
      <c r="GZ61" s="21" t="str">
        <f t="shared" si="65"/>
        <v/>
      </c>
      <c r="HA61" s="21" t="str">
        <f t="shared" si="65"/>
        <v/>
      </c>
      <c r="HB61" s="21" t="str">
        <f t="shared" si="65"/>
        <v/>
      </c>
      <c r="HC61" s="21" t="str">
        <f t="shared" si="65"/>
        <v/>
      </c>
      <c r="HD61" s="21" t="str">
        <f t="shared" si="65"/>
        <v/>
      </c>
      <c r="HE61" s="21" t="str">
        <f t="shared" si="65"/>
        <v/>
      </c>
      <c r="HF61" s="21" t="str">
        <f t="shared" si="65"/>
        <v/>
      </c>
      <c r="HG61" s="21" t="str">
        <f t="shared" si="65"/>
        <v/>
      </c>
      <c r="HH61" s="21" t="str">
        <f t="shared" si="65"/>
        <v/>
      </c>
      <c r="HI61" s="21" t="str">
        <f t="shared" si="65"/>
        <v/>
      </c>
      <c r="HJ61" s="21" t="str">
        <f t="shared" si="65"/>
        <v/>
      </c>
      <c r="HK61" s="21" t="str">
        <f t="shared" si="66"/>
        <v/>
      </c>
      <c r="HL61" s="21" t="str">
        <f t="shared" si="66"/>
        <v/>
      </c>
      <c r="HM61" s="21" t="str">
        <f t="shared" si="66"/>
        <v/>
      </c>
      <c r="HN61" s="21" t="str">
        <f t="shared" si="66"/>
        <v/>
      </c>
      <c r="HO61" s="21" t="str">
        <f t="shared" si="66"/>
        <v/>
      </c>
      <c r="HP61" s="21" t="str">
        <f t="shared" si="66"/>
        <v/>
      </c>
      <c r="HQ61" s="21" t="str">
        <f t="shared" si="66"/>
        <v/>
      </c>
      <c r="HR61" s="21" t="str">
        <f t="shared" si="66"/>
        <v/>
      </c>
      <c r="HS61" s="21" t="str">
        <f t="shared" si="66"/>
        <v/>
      </c>
      <c r="HT61" s="21" t="str">
        <f t="shared" si="66"/>
        <v/>
      </c>
      <c r="HU61" s="21" t="str">
        <f t="shared" si="66"/>
        <v/>
      </c>
      <c r="HV61" s="21" t="str">
        <f t="shared" si="66"/>
        <v/>
      </c>
      <c r="HW61" s="21" t="str">
        <f t="shared" si="66"/>
        <v/>
      </c>
      <c r="HX61" s="21" t="str">
        <f t="shared" si="66"/>
        <v/>
      </c>
      <c r="HY61" s="21" t="str">
        <f t="shared" si="66"/>
        <v/>
      </c>
      <c r="HZ61" s="21" t="str">
        <f t="shared" si="66"/>
        <v/>
      </c>
      <c r="IA61" s="21" t="str">
        <f t="shared" si="67"/>
        <v/>
      </c>
      <c r="IB61" s="21" t="str">
        <f t="shared" si="67"/>
        <v/>
      </c>
      <c r="IC61" s="21" t="str">
        <f t="shared" si="51"/>
        <v/>
      </c>
      <c r="ID61" s="21" t="str">
        <f t="shared" si="51"/>
        <v/>
      </c>
      <c r="IE61" s="21" t="str">
        <f t="shared" si="51"/>
        <v/>
      </c>
      <c r="IF61" s="21" t="str">
        <f t="shared" si="51"/>
        <v/>
      </c>
      <c r="IG61" s="21" t="str">
        <f t="shared" si="51"/>
        <v/>
      </c>
      <c r="IH61" s="21" t="str">
        <f t="shared" si="51"/>
        <v/>
      </c>
      <c r="II61" s="21" t="str">
        <f t="shared" si="51"/>
        <v/>
      </c>
      <c r="IJ61" s="22" t="str">
        <f t="shared" si="51"/>
        <v/>
      </c>
      <c r="IL61" s="7">
        <v>64</v>
      </c>
      <c r="IM61" s="19">
        <f t="shared" si="74"/>
        <v>1</v>
      </c>
      <c r="IN61" s="19">
        <f t="shared" si="74"/>
        <v>0.87046363580019515</v>
      </c>
      <c r="IO61" s="19">
        <f t="shared" si="74"/>
        <v>0.77470987722965623</v>
      </c>
      <c r="IP61" s="19">
        <f t="shared" si="74"/>
        <v>0.70006727071555774</v>
      </c>
      <c r="IQ61" s="19">
        <f t="shared" si="74"/>
        <v>0.63965377101991538</v>
      </c>
      <c r="IR61" s="19">
        <f t="shared" si="74"/>
        <v>0.58936868831691691</v>
      </c>
      <c r="IS61" s="19">
        <f t="shared" si="74"/>
        <v>0.54659707263709845</v>
      </c>
      <c r="IT61" s="19">
        <f t="shared" si="74"/>
        <v>0.50958248924456362</v>
      </c>
      <c r="IU61" s="19">
        <f t="shared" si="74"/>
        <v>0.47709564244305824</v>
      </c>
      <c r="IV61" s="19">
        <f t="shared" si="74"/>
        <v>0.44824696924933194</v>
      </c>
      <c r="IW61" s="19">
        <f t="shared" si="74"/>
        <v>0.42237469945318634</v>
      </c>
      <c r="IX61" s="19">
        <f t="shared" si="74"/>
        <v>0.39897492056269146</v>
      </c>
      <c r="IY61" s="19">
        <f t="shared" si="74"/>
        <v>0.3776562108601364</v>
      </c>
      <c r="IZ61" s="19">
        <f t="shared" si="74"/>
        <v>0.35810925356657691</v>
      </c>
      <c r="JA61" s="19">
        <f t="shared" si="74"/>
        <v>0.34008591690741968</v>
      </c>
      <c r="JB61" s="19">
        <f t="shared" si="69"/>
        <v>0.32338450188879064</v>
      </c>
      <c r="JC61" s="19">
        <f t="shared" si="69"/>
        <v>0.30783911803491232</v>
      </c>
      <c r="JD61" s="19">
        <f t="shared" si="69"/>
        <v>0.29331188797275809</v>
      </c>
      <c r="JE61" s="19">
        <f t="shared" si="69"/>
        <v>0.27968713169672721</v>
      </c>
      <c r="JF61" s="19">
        <f t="shared" si="69"/>
        <v>0.26686696248143454</v>
      </c>
      <c r="JG61" s="19">
        <f t="shared" si="69"/>
        <v>0.25476790652427911</v>
      </c>
      <c r="JH61" s="19">
        <f t="shared" si="69"/>
        <v>0.24331827641479495</v>
      </c>
      <c r="JI61" s="19">
        <f t="shared" si="69"/>
        <v>0.23245610743955755</v>
      </c>
      <c r="JJ61" s="19">
        <f t="shared" si="75"/>
        <v>0.22212751947671558</v>
      </c>
      <c r="JK61" s="19">
        <f t="shared" si="75"/>
        <v>0.21228540445864205</v>
      </c>
      <c r="JL61" s="19">
        <f t="shared" si="36"/>
        <v>0.20288836556236142</v>
      </c>
      <c r="JM61" s="19">
        <f t="shared" si="36"/>
        <v>0.19389985296335452</v>
      </c>
      <c r="JN61" s="19">
        <f t="shared" si="36"/>
        <v>0.18528745448521433</v>
      </c>
      <c r="JO61" s="19">
        <f t="shared" si="36"/>
        <v>0.17702230934989749</v>
      </c>
      <c r="JP61" s="19">
        <f t="shared" si="36"/>
        <v>0.16907862053559902</v>
      </c>
    </row>
    <row r="62" spans="1:276" x14ac:dyDescent="0.25">
      <c r="A62" s="1">
        <v>65</v>
      </c>
      <c r="B62" s="13">
        <f t="shared" si="0"/>
        <v>6504.921620007708</v>
      </c>
      <c r="C62" s="14">
        <f t="shared" si="76"/>
        <v>447.11369048431789</v>
      </c>
      <c r="D62" s="14">
        <f t="shared" si="76"/>
        <v>389.29429235695682</v>
      </c>
      <c r="E62" s="14">
        <f t="shared" si="76"/>
        <v>346.5608427711357</v>
      </c>
      <c r="F62" s="14">
        <f t="shared" si="76"/>
        <v>313.25419979457092</v>
      </c>
      <c r="G62" s="14">
        <f t="shared" si="76"/>
        <v>286.30092213168888</v>
      </c>
      <c r="H62" s="14">
        <f t="shared" si="76"/>
        <v>263.86975919403233</v>
      </c>
      <c r="I62" s="14">
        <f t="shared" si="76"/>
        <v>244.79299329278126</v>
      </c>
      <c r="J62" s="14">
        <f t="shared" si="76"/>
        <v>228.28630992578368</v>
      </c>
      <c r="K62" s="14">
        <f t="shared" si="76"/>
        <v>213.80080248262666</v>
      </c>
      <c r="L62" s="14">
        <f t="shared" si="76"/>
        <v>200.93927686913949</v>
      </c>
      <c r="M62" s="14">
        <f t="shared" si="76"/>
        <v>189.40626037627453</v>
      </c>
      <c r="N62" s="14">
        <f t="shared" si="76"/>
        <v>178.97677012922318</v>
      </c>
      <c r="O62" s="14">
        <f t="shared" si="76"/>
        <v>169.47605357704342</v>
      </c>
      <c r="P62" s="14">
        <f t="shared" si="76"/>
        <v>160.76601938044396</v>
      </c>
      <c r="Q62" s="14">
        <f t="shared" si="76"/>
        <v>152.7358955928544</v>
      </c>
      <c r="R62" s="14">
        <f t="shared" si="76"/>
        <v>145.29564217714164</v>
      </c>
      <c r="S62" s="14">
        <f t="shared" si="78"/>
        <v>138.37120692800602</v>
      </c>
      <c r="T62" s="14">
        <f t="shared" si="78"/>
        <v>131.90104463864998</v>
      </c>
      <c r="U62" s="14">
        <f t="shared" si="78"/>
        <v>125.83352029410902</v>
      </c>
      <c r="V62" s="14">
        <f t="shared" si="78"/>
        <v>120.1249426256318</v>
      </c>
      <c r="W62" s="14">
        <f t="shared" si="78"/>
        <v>114.73805479622482</v>
      </c>
      <c r="X62" s="14">
        <f t="shared" si="78"/>
        <v>109.64086169049374</v>
      </c>
      <c r="Y62" s="14">
        <f t="shared" si="78"/>
        <v>104.80570852170179</v>
      </c>
      <c r="Z62" s="14">
        <f t="shared" si="78"/>
        <v>100.20854946979954</v>
      </c>
      <c r="AA62" s="14">
        <f t="shared" si="78"/>
        <v>95.828361687146639</v>
      </c>
      <c r="AB62" s="14">
        <f t="shared" si="78"/>
        <v>91.646671699971833</v>
      </c>
      <c r="AC62" s="14">
        <f t="shared" si="78"/>
        <v>87.647169573349672</v>
      </c>
      <c r="AD62" s="14">
        <f t="shared" si="78"/>
        <v>83.815392234415171</v>
      </c>
      <c r="AE62" s="14">
        <f t="shared" si="78"/>
        <v>80.138461756882876</v>
      </c>
      <c r="AF62" s="14">
        <f t="shared" si="78"/>
        <v>76.604867670643728</v>
      </c>
      <c r="AG62" s="14">
        <f t="shared" si="78"/>
        <v>73.204284797281275</v>
      </c>
      <c r="AH62" s="14">
        <f t="shared" si="78"/>
        <v>69.927419951600882</v>
      </c>
      <c r="AI62" s="14">
        <f t="shared" si="79"/>
        <v>66.765882250008104</v>
      </c>
      <c r="AJ62" s="14">
        <f t="shared" si="79"/>
        <v>63.712072842473319</v>
      </c>
      <c r="AK62" s="14">
        <f t="shared" si="79"/>
        <v>60.759090717844082</v>
      </c>
      <c r="AL62" s="14">
        <f t="shared" si="79"/>
        <v>57.900651882113777</v>
      </c>
      <c r="AM62" s="14">
        <f t="shared" si="79"/>
        <v>55.131019719810098</v>
      </c>
      <c r="AN62" s="14">
        <f t="shared" si="79"/>
        <v>52.444944752485569</v>
      </c>
      <c r="AO62" s="14">
        <f t="shared" si="79"/>
        <v>49.83761232971505</v>
      </c>
      <c r="AP62" s="14">
        <f t="shared" si="79"/>
        <v>47.304597045388022</v>
      </c>
      <c r="AQ62" s="14">
        <f t="shared" si="79"/>
        <v>44.841822879358453</v>
      </c>
      <c r="AR62" s="14">
        <f t="shared" si="79"/>
        <v>42.445528232346994</v>
      </c>
      <c r="AS62" s="14">
        <f t="shared" si="79"/>
        <v>40.11223515858169</v>
      </c>
      <c r="AT62" s="14">
        <f t="shared" si="79"/>
        <v>37.838722212379629</v>
      </c>
      <c r="AU62" s="14">
        <f t="shared" si="79"/>
        <v>35.622000416667007</v>
      </c>
      <c r="AV62" s="14">
        <f t="shared" si="79"/>
        <v>33.4592919372027</v>
      </c>
      <c r="AW62" s="14">
        <f t="shared" si="79"/>
        <v>31.348011109072022</v>
      </c>
      <c r="AX62" s="14">
        <f t="shared" si="79"/>
        <v>29.285747514288136</v>
      </c>
      <c r="AY62" s="14">
        <f t="shared" si="80"/>
        <v>27.270250853011788</v>
      </c>
      <c r="AZ62" s="14">
        <f t="shared" si="80"/>
        <v>25.299417387528322</v>
      </c>
      <c r="BA62" s="14">
        <f t="shared" si="80"/>
        <v>23.371277768950577</v>
      </c>
      <c r="BB62" s="14">
        <f t="shared" si="80"/>
        <v>21.483986082654443</v>
      </c>
      <c r="BC62" s="14">
        <f t="shared" si="80"/>
        <v>19.635809970519436</v>
      </c>
      <c r="BD62" s="14">
        <f t="shared" si="80"/>
        <v>17.825121706803454</v>
      </c>
      <c r="BE62" s="14">
        <f t="shared" si="80"/>
        <v>16.050390120476322</v>
      </c>
      <c r="BF62" s="14">
        <f t="shared" si="80"/>
        <v>14.310173270515156</v>
      </c>
      <c r="BG62" s="14">
        <f t="shared" si="80"/>
        <v>12.603111792397332</v>
      </c>
      <c r="BH62" s="14">
        <f t="shared" si="80"/>
        <v>10.927922844116278</v>
      </c>
      <c r="BI62" s="14">
        <f t="shared" si="80"/>
        <v>9.2833945887462868</v>
      </c>
      <c r="BJ62" s="14">
        <f t="shared" si="80"/>
        <v>7.6683811581036601</v>
      </c>
      <c r="BK62" s="14">
        <f t="shared" si="80"/>
        <v>6.0817980485708114</v>
      </c>
      <c r="BL62" s="14">
        <f t="shared" si="80"/>
        <v>4.5226179058120364</v>
      </c>
      <c r="BM62" s="14">
        <f t="shared" si="80"/>
        <v>2.9898666600412187</v>
      </c>
      <c r="BN62" s="14">
        <f t="shared" si="80"/>
        <v>1.4826199778038791</v>
      </c>
      <c r="BO62" s="14">
        <f t="shared" si="81"/>
        <v>0</v>
      </c>
      <c r="BP62" s="14" t="str">
        <f t="shared" si="81"/>
        <v/>
      </c>
      <c r="BQ62" s="14" t="str">
        <f t="shared" si="81"/>
        <v/>
      </c>
      <c r="BR62" s="14" t="str">
        <f t="shared" si="81"/>
        <v/>
      </c>
      <c r="BS62" s="14" t="str">
        <f t="shared" si="81"/>
        <v/>
      </c>
      <c r="BT62" s="14" t="str">
        <f t="shared" si="81"/>
        <v/>
      </c>
      <c r="BU62" s="14" t="str">
        <f t="shared" si="81"/>
        <v/>
      </c>
      <c r="BV62" s="14" t="str">
        <f t="shared" si="81"/>
        <v/>
      </c>
      <c r="BW62" s="14" t="str">
        <f t="shared" si="81"/>
        <v/>
      </c>
      <c r="BX62" s="14" t="str">
        <f t="shared" si="81"/>
        <v/>
      </c>
      <c r="BY62" s="14" t="str">
        <f t="shared" si="81"/>
        <v/>
      </c>
      <c r="BZ62" s="14" t="str">
        <f t="shared" si="81"/>
        <v/>
      </c>
      <c r="CA62" s="14" t="str">
        <f t="shared" si="81"/>
        <v/>
      </c>
      <c r="CB62" s="14" t="str">
        <f t="shared" si="81"/>
        <v/>
      </c>
      <c r="CC62" s="14" t="str">
        <f t="shared" si="81"/>
        <v/>
      </c>
      <c r="CD62" s="14" t="str">
        <f t="shared" si="77"/>
        <v/>
      </c>
      <c r="CE62" s="14" t="str">
        <f t="shared" si="77"/>
        <v/>
      </c>
      <c r="CF62" s="14" t="str">
        <f t="shared" si="77"/>
        <v/>
      </c>
      <c r="CG62" s="14" t="str">
        <f t="shared" si="77"/>
        <v/>
      </c>
      <c r="CH62" s="14" t="str">
        <f t="shared" si="77"/>
        <v/>
      </c>
      <c r="CI62" s="14" t="str">
        <f t="shared" si="77"/>
        <v/>
      </c>
      <c r="CJ62" s="14" t="str">
        <f t="shared" si="77"/>
        <v/>
      </c>
      <c r="CK62" s="14" t="str">
        <f t="shared" si="77"/>
        <v/>
      </c>
      <c r="CL62" s="14" t="str">
        <f t="shared" si="77"/>
        <v/>
      </c>
      <c r="CM62" s="14" t="str">
        <f t="shared" si="77"/>
        <v/>
      </c>
      <c r="CN62" s="14" t="str">
        <f t="shared" si="77"/>
        <v/>
      </c>
      <c r="CO62" s="14" t="str">
        <f t="shared" si="77"/>
        <v/>
      </c>
      <c r="CP62" s="14" t="str">
        <f t="shared" si="77"/>
        <v/>
      </c>
      <c r="CQ62" s="14" t="str">
        <f t="shared" si="77"/>
        <v/>
      </c>
      <c r="CR62" s="14" t="str">
        <f t="shared" si="77"/>
        <v/>
      </c>
      <c r="CS62" s="14" t="str">
        <f t="shared" si="77"/>
        <v/>
      </c>
      <c r="CT62" s="14" t="str">
        <f t="shared" si="71"/>
        <v/>
      </c>
      <c r="CU62" s="14" t="str">
        <f t="shared" si="72"/>
        <v/>
      </c>
      <c r="CV62" s="14" t="str">
        <f t="shared" si="72"/>
        <v/>
      </c>
      <c r="CW62" s="14" t="str">
        <f t="shared" si="72"/>
        <v/>
      </c>
      <c r="CX62" s="14" t="str">
        <f t="shared" si="72"/>
        <v/>
      </c>
      <c r="CY62" s="14" t="str">
        <f t="shared" si="72"/>
        <v/>
      </c>
      <c r="CZ62" s="14" t="str">
        <f t="shared" si="72"/>
        <v/>
      </c>
      <c r="DA62" s="14" t="str">
        <f t="shared" si="72"/>
        <v/>
      </c>
      <c r="DB62" s="14" t="str">
        <f t="shared" si="72"/>
        <v/>
      </c>
      <c r="DC62" s="14" t="str">
        <f t="shared" si="72"/>
        <v/>
      </c>
      <c r="DD62" s="14" t="str">
        <f t="shared" si="72"/>
        <v/>
      </c>
      <c r="DE62" s="14" t="str">
        <f t="shared" si="72"/>
        <v/>
      </c>
      <c r="DF62" s="14" t="str">
        <f t="shared" si="72"/>
        <v/>
      </c>
      <c r="DG62" s="14" t="str">
        <f t="shared" si="72"/>
        <v/>
      </c>
      <c r="DH62" s="14" t="str">
        <f t="shared" si="72"/>
        <v/>
      </c>
      <c r="DI62" s="14" t="str">
        <f t="shared" si="72"/>
        <v/>
      </c>
      <c r="DJ62" s="14" t="str">
        <f t="shared" si="73"/>
        <v/>
      </c>
      <c r="DK62" s="14" t="str">
        <f t="shared" si="73"/>
        <v/>
      </c>
      <c r="DL62" s="14" t="str">
        <f t="shared" si="73"/>
        <v/>
      </c>
      <c r="DM62" s="14" t="str">
        <f t="shared" si="73"/>
        <v/>
      </c>
      <c r="DN62" s="14" t="str">
        <f t="shared" si="73"/>
        <v/>
      </c>
      <c r="DO62" s="14" t="str">
        <f t="shared" si="73"/>
        <v/>
      </c>
      <c r="DP62" s="14" t="str">
        <f t="shared" si="73"/>
        <v/>
      </c>
      <c r="DQ62" s="14" t="str">
        <f t="shared" si="73"/>
        <v/>
      </c>
      <c r="DR62" s="14" t="str">
        <f t="shared" si="73"/>
        <v/>
      </c>
      <c r="DS62" s="25">
        <v>100</v>
      </c>
      <c r="DT62" s="11">
        <v>65</v>
      </c>
      <c r="DU62" s="20">
        <f t="shared" si="68"/>
        <v>443.30765047453048</v>
      </c>
      <c r="DV62" s="21">
        <f t="shared" si="68"/>
        <v>386.10975499102921</v>
      </c>
      <c r="DW62" s="21">
        <f t="shared" si="68"/>
        <v>343.83564868374475</v>
      </c>
      <c r="DX62" s="21">
        <f t="shared" si="68"/>
        <v>310.8870199262563</v>
      </c>
      <c r="DY62" s="21">
        <f t="shared" si="68"/>
        <v>284.22346394624731</v>
      </c>
      <c r="DZ62" s="21">
        <f t="shared" si="68"/>
        <v>262.03341432907013</v>
      </c>
      <c r="EA62" s="21">
        <f t="shared" si="68"/>
        <v>243.16170522238835</v>
      </c>
      <c r="EB62" s="21">
        <f t="shared" si="68"/>
        <v>226.8324527468599</v>
      </c>
      <c r="EC62" s="21">
        <f t="shared" si="68"/>
        <v>212.50265050758173</v>
      </c>
      <c r="ED62" s="21">
        <f t="shared" si="68"/>
        <v>199.77937386298291</v>
      </c>
      <c r="EE62" s="21">
        <f t="shared" si="68"/>
        <v>188.37032615004549</v>
      </c>
      <c r="EF62" s="21">
        <f t="shared" si="68"/>
        <v>178.05294284240529</v>
      </c>
      <c r="EG62" s="21">
        <f t="shared" si="68"/>
        <v>168.65434981013377</v>
      </c>
      <c r="EH62" s="21">
        <f t="shared" si="68"/>
        <v>160.03794006236328</v>
      </c>
      <c r="EI62" s="21">
        <f t="shared" si="68"/>
        <v>152.09413234388109</v>
      </c>
      <c r="EJ62" s="21">
        <f t="shared" si="61"/>
        <v>144.73385446092408</v>
      </c>
      <c r="EK62" s="21">
        <f t="shared" si="61"/>
        <v>137.88385019782353</v>
      </c>
      <c r="EL62" s="21">
        <f t="shared" si="61"/>
        <v>131.48323589926773</v>
      </c>
      <c r="EM62" s="21">
        <f t="shared" si="61"/>
        <v>125.48093157679463</v>
      </c>
      <c r="EN62" s="21">
        <f t="shared" si="61"/>
        <v>119.83371560056163</v>
      </c>
      <c r="EO62" s="21">
        <f t="shared" si="61"/>
        <v>114.50473160856191</v>
      </c>
      <c r="EP62" s="21">
        <f t="shared" si="61"/>
        <v>109.46232840196637</v>
      </c>
      <c r="EQ62" s="21">
        <f t="shared" si="61"/>
        <v>104.67914845626562</v>
      </c>
      <c r="ER62" s="21">
        <f t="shared" si="61"/>
        <v>100.13140442073397</v>
      </c>
      <c r="ES62" s="21">
        <f t="shared" si="61"/>
        <v>95.798299423023323</v>
      </c>
      <c r="ET62" s="21">
        <f t="shared" si="61"/>
        <v>91.661558561349722</v>
      </c>
      <c r="EU62" s="21">
        <f t="shared" si="61"/>
        <v>87.705047216823615</v>
      </c>
      <c r="EV62" s="21">
        <f t="shared" si="61"/>
        <v>83.914457780633882</v>
      </c>
      <c r="EW62" s="21">
        <f t="shared" si="61"/>
        <v>80.277050751755297</v>
      </c>
      <c r="EX62" s="21">
        <f t="shared" si="61"/>
        <v>76.781439386506889</v>
      </c>
      <c r="EY62" s="21">
        <f t="shared" si="62"/>
        <v>73.417409492160317</v>
      </c>
      <c r="EZ62" s="21">
        <f t="shared" si="62"/>
        <v>70.175767776279287</v>
      </c>
      <c r="FA62" s="21">
        <f t="shared" si="62"/>
        <v>67.048213549157737</v>
      </c>
      <c r="FB62" s="21">
        <f t="shared" si="62"/>
        <v>64.02722964105908</v>
      </c>
      <c r="FC62" s="21">
        <f t="shared" si="62"/>
        <v>61.105989220030501</v>
      </c>
      <c r="FD62" s="21">
        <f t="shared" si="62"/>
        <v>58.278275838927115</v>
      </c>
      <c r="FE62" s="21">
        <f t="shared" si="62"/>
        <v>55.538414545348147</v>
      </c>
      <c r="FF62" s="21">
        <f t="shared" si="62"/>
        <v>52.881212287665463</v>
      </c>
      <c r="FG62" s="21">
        <f t="shared" si="62"/>
        <v>50.301906168292362</v>
      </c>
      <c r="FH62" s="21">
        <f t="shared" si="62"/>
        <v>47.796118349956565</v>
      </c>
      <c r="FI62" s="21">
        <f t="shared" si="62"/>
        <v>45.359816625788909</v>
      </c>
      <c r="FJ62" s="21">
        <f t="shared" si="62"/>
        <v>42.989279830066458</v>
      </c>
      <c r="FK62" s="21">
        <f t="shared" si="62"/>
        <v>40.681067401572676</v>
      </c>
      <c r="FL62" s="21">
        <f t="shared" si="62"/>
        <v>38.431992522051999</v>
      </c>
      <c r="FM62" s="21">
        <f t="shared" si="62"/>
        <v>36.23909834304515</v>
      </c>
      <c r="FN62" s="21">
        <f t="shared" si="62"/>
        <v>34.09963688934414</v>
      </c>
      <c r="FO62" s="21">
        <f t="shared" si="63"/>
        <v>32.011050289432916</v>
      </c>
      <c r="FP62" s="21">
        <f t="shared" si="63"/>
        <v>29.970954034988182</v>
      </c>
      <c r="FQ62" s="21">
        <f t="shared" si="63"/>
        <v>27.977122014718898</v>
      </c>
      <c r="FR62" s="21">
        <f t="shared" si="63"/>
        <v>26.027473104057453</v>
      </c>
      <c r="FS62" s="21">
        <f t="shared" si="63"/>
        <v>24.120059122713727</v>
      </c>
      <c r="FT62" s="21">
        <f t="shared" si="63"/>
        <v>22.253053997861628</v>
      </c>
      <c r="FU62" s="21">
        <f t="shared" si="63"/>
        <v>20.424743992556031</v>
      </c>
      <c r="FV62" s="21">
        <f t="shared" si="63"/>
        <v>18.633518877533273</v>
      </c>
      <c r="FW62" s="21">
        <f t="shared" si="63"/>
        <v>16.877863940371775</v>
      </c>
      <c r="FX62" s="21">
        <f t="shared" si="63"/>
        <v>15.156352739520926</v>
      </c>
      <c r="FY62" s="21">
        <f t="shared" si="63"/>
        <v>13.467640522312816</v>
      </c>
      <c r="FZ62" s="21">
        <f t="shared" si="63"/>
        <v>11.810458236052492</v>
      </c>
      <c r="GA62" s="21">
        <f t="shared" si="63"/>
        <v>10.183607069889886</v>
      </c>
      <c r="GB62" s="21">
        <f t="shared" si="63"/>
        <v>8.5859534726167208</v>
      </c>
      <c r="GC62" s="21">
        <f t="shared" si="63"/>
        <v>7.0164245979810582</v>
      </c>
      <c r="GD62" s="21">
        <f t="shared" si="63"/>
        <v>5.4740041347133053</v>
      </c>
      <c r="GE62" s="21">
        <f t="shared" si="64"/>
        <v>3.9577284833360444</v>
      </c>
      <c r="GF62" s="21">
        <f t="shared" si="64"/>
        <v>2.4666832460860086</v>
      </c>
      <c r="GG62" s="21">
        <f t="shared" si="64"/>
        <v>1</v>
      </c>
      <c r="GH62" s="21" t="str">
        <f t="shared" si="64"/>
        <v/>
      </c>
      <c r="GI62" s="21" t="str">
        <f t="shared" si="64"/>
        <v/>
      </c>
      <c r="GJ62" s="21" t="str">
        <f t="shared" si="64"/>
        <v/>
      </c>
      <c r="GK62" s="21" t="str">
        <f t="shared" si="64"/>
        <v/>
      </c>
      <c r="GL62" s="21" t="str">
        <f t="shared" si="64"/>
        <v/>
      </c>
      <c r="GM62" s="21" t="str">
        <f t="shared" si="64"/>
        <v/>
      </c>
      <c r="GN62" s="21" t="str">
        <f t="shared" si="64"/>
        <v/>
      </c>
      <c r="GO62" s="21" t="str">
        <f t="shared" si="64"/>
        <v/>
      </c>
      <c r="GP62" s="21" t="str">
        <f t="shared" si="64"/>
        <v/>
      </c>
      <c r="GQ62" s="21" t="str">
        <f t="shared" si="64"/>
        <v/>
      </c>
      <c r="GR62" s="21" t="str">
        <f t="shared" si="64"/>
        <v/>
      </c>
      <c r="GS62" s="21" t="str">
        <f t="shared" si="64"/>
        <v/>
      </c>
      <c r="GT62" s="21" t="str">
        <f t="shared" si="64"/>
        <v/>
      </c>
      <c r="GU62" s="21" t="str">
        <f t="shared" si="65"/>
        <v/>
      </c>
      <c r="GV62" s="21" t="str">
        <f t="shared" si="65"/>
        <v/>
      </c>
      <c r="GW62" s="21" t="str">
        <f t="shared" si="65"/>
        <v/>
      </c>
      <c r="GX62" s="21" t="str">
        <f t="shared" si="65"/>
        <v/>
      </c>
      <c r="GY62" s="21" t="str">
        <f t="shared" si="65"/>
        <v/>
      </c>
      <c r="GZ62" s="21" t="str">
        <f t="shared" si="65"/>
        <v/>
      </c>
      <c r="HA62" s="21" t="str">
        <f t="shared" si="65"/>
        <v/>
      </c>
      <c r="HB62" s="21" t="str">
        <f t="shared" si="65"/>
        <v/>
      </c>
      <c r="HC62" s="21" t="str">
        <f t="shared" si="65"/>
        <v/>
      </c>
      <c r="HD62" s="21" t="str">
        <f t="shared" si="65"/>
        <v/>
      </c>
      <c r="HE62" s="21" t="str">
        <f t="shared" si="65"/>
        <v/>
      </c>
      <c r="HF62" s="21" t="str">
        <f t="shared" si="65"/>
        <v/>
      </c>
      <c r="HG62" s="21" t="str">
        <f t="shared" si="65"/>
        <v/>
      </c>
      <c r="HH62" s="21" t="str">
        <f t="shared" si="65"/>
        <v/>
      </c>
      <c r="HI62" s="21" t="str">
        <f t="shared" si="65"/>
        <v/>
      </c>
      <c r="HJ62" s="21" t="str">
        <f t="shared" si="65"/>
        <v/>
      </c>
      <c r="HK62" s="21" t="str">
        <f t="shared" si="66"/>
        <v/>
      </c>
      <c r="HL62" s="21" t="str">
        <f t="shared" si="66"/>
        <v/>
      </c>
      <c r="HM62" s="21" t="str">
        <f t="shared" si="66"/>
        <v/>
      </c>
      <c r="HN62" s="21" t="str">
        <f t="shared" si="66"/>
        <v/>
      </c>
      <c r="HO62" s="21" t="str">
        <f t="shared" si="66"/>
        <v/>
      </c>
      <c r="HP62" s="21" t="str">
        <f t="shared" si="66"/>
        <v/>
      </c>
      <c r="HQ62" s="21" t="str">
        <f t="shared" si="66"/>
        <v/>
      </c>
      <c r="HR62" s="21" t="str">
        <f t="shared" si="66"/>
        <v/>
      </c>
      <c r="HS62" s="21" t="str">
        <f t="shared" si="66"/>
        <v/>
      </c>
      <c r="HT62" s="21" t="str">
        <f t="shared" si="66"/>
        <v/>
      </c>
      <c r="HU62" s="21" t="str">
        <f t="shared" si="66"/>
        <v/>
      </c>
      <c r="HV62" s="21" t="str">
        <f t="shared" si="66"/>
        <v/>
      </c>
      <c r="HW62" s="21" t="str">
        <f t="shared" si="66"/>
        <v/>
      </c>
      <c r="HX62" s="21" t="str">
        <f t="shared" si="66"/>
        <v/>
      </c>
      <c r="HY62" s="21" t="str">
        <f t="shared" si="66"/>
        <v/>
      </c>
      <c r="HZ62" s="21" t="str">
        <f t="shared" si="66"/>
        <v/>
      </c>
      <c r="IA62" s="21" t="str">
        <f t="shared" si="67"/>
        <v/>
      </c>
      <c r="IB62" s="21" t="str">
        <f t="shared" si="67"/>
        <v/>
      </c>
      <c r="IC62" s="21" t="str">
        <f t="shared" si="51"/>
        <v/>
      </c>
      <c r="ID62" s="21" t="str">
        <f t="shared" si="51"/>
        <v/>
      </c>
      <c r="IE62" s="21" t="str">
        <f t="shared" si="51"/>
        <v/>
      </c>
      <c r="IF62" s="21" t="str">
        <f t="shared" si="51"/>
        <v/>
      </c>
      <c r="IG62" s="21" t="str">
        <f t="shared" si="51"/>
        <v/>
      </c>
      <c r="IH62" s="21" t="str">
        <f t="shared" si="51"/>
        <v/>
      </c>
      <c r="II62" s="21" t="str">
        <f t="shared" si="51"/>
        <v/>
      </c>
      <c r="IJ62" s="22" t="str">
        <f t="shared" si="51"/>
        <v/>
      </c>
      <c r="IL62" s="7">
        <v>65</v>
      </c>
      <c r="IM62" s="19">
        <f t="shared" si="74"/>
        <v>1</v>
      </c>
      <c r="IN62" s="19">
        <f t="shared" si="74"/>
        <v>0.87068300667615317</v>
      </c>
      <c r="IO62" s="19">
        <f t="shared" si="74"/>
        <v>0.77510675728971223</v>
      </c>
      <c r="IP62" s="19">
        <f t="shared" si="74"/>
        <v>0.70061419827080429</v>
      </c>
      <c r="IQ62" s="19">
        <f t="shared" si="74"/>
        <v>0.64033137035362286</v>
      </c>
      <c r="IR62" s="19">
        <f t="shared" si="74"/>
        <v>0.59016255777855076</v>
      </c>
      <c r="IS62" s="19">
        <f t="shared" si="74"/>
        <v>0.5474960809802516</v>
      </c>
      <c r="IT62" s="19">
        <f t="shared" si="74"/>
        <v>0.51057776754386952</v>
      </c>
      <c r="IU62" s="19">
        <f t="shared" si="74"/>
        <v>0.47817995072133795</v>
      </c>
      <c r="IV62" s="19">
        <f t="shared" si="74"/>
        <v>0.44941427906508546</v>
      </c>
      <c r="IW62" s="19">
        <f t="shared" si="74"/>
        <v>0.42361990788317805</v>
      </c>
      <c r="IX62" s="19">
        <f t="shared" si="74"/>
        <v>0.4002936477640705</v>
      </c>
      <c r="IY62" s="19">
        <f t="shared" si="74"/>
        <v>0.37904465281182803</v>
      </c>
      <c r="IZ62" s="19">
        <f t="shared" si="74"/>
        <v>0.35956407240919119</v>
      </c>
      <c r="JA62" s="19">
        <f t="shared" si="74"/>
        <v>0.34160415760789925</v>
      </c>
      <c r="JB62" s="19">
        <f t="shared" si="69"/>
        <v>0.32496352777691956</v>
      </c>
      <c r="JC62" s="19">
        <f t="shared" si="69"/>
        <v>0.30947656015211922</v>
      </c>
      <c r="JD62" s="19">
        <f t="shared" si="69"/>
        <v>0.29500560471716597</v>
      </c>
      <c r="JE62" s="19">
        <f t="shared" si="69"/>
        <v>0.28143517626983178</v>
      </c>
      <c r="JF62" s="19">
        <f t="shared" si="69"/>
        <v>0.26866755633340439</v>
      </c>
      <c r="JG62" s="19">
        <f t="shared" si="69"/>
        <v>0.25661941747285671</v>
      </c>
      <c r="JH62" s="19">
        <f t="shared" si="69"/>
        <v>0.2452192004492855</v>
      </c>
      <c r="JI62" s="19">
        <f t="shared" si="69"/>
        <v>0.23440505346229776</v>
      </c>
      <c r="JJ62" s="19">
        <f t="shared" si="75"/>
        <v>0.22412319640951425</v>
      </c>
      <c r="JK62" s="19">
        <f t="shared" si="75"/>
        <v>0.2143266102707444</v>
      </c>
      <c r="JL62" s="19">
        <f t="shared" si="36"/>
        <v>0.20497397787282978</v>
      </c>
      <c r="JM62" s="19">
        <f t="shared" si="36"/>
        <v>0.19602882094352647</v>
      </c>
      <c r="JN62" s="19">
        <f t="shared" si="36"/>
        <v>0.187458791842463</v>
      </c>
      <c r="JO62" s="19">
        <f t="shared" si="36"/>
        <v>0.17923508821677125</v>
      </c>
      <c r="JP62" s="19">
        <f t="shared" si="36"/>
        <v>0.17133196612178123</v>
      </c>
    </row>
    <row r="63" spans="1:276" x14ac:dyDescent="0.25">
      <c r="A63" s="1">
        <v>66</v>
      </c>
      <c r="B63" s="13">
        <f t="shared" si="0"/>
        <v>6625.6813891117108</v>
      </c>
      <c r="C63" s="14">
        <f t="shared" si="76"/>
        <v>451.12642882163453</v>
      </c>
      <c r="D63" s="14">
        <f t="shared" si="76"/>
        <v>392.88403439120503</v>
      </c>
      <c r="E63" s="14">
        <f t="shared" si="76"/>
        <v>349.84467743781477</v>
      </c>
      <c r="F63" s="14">
        <f t="shared" si="76"/>
        <v>316.30472292323765</v>
      </c>
      <c r="G63" s="14">
        <f t="shared" si="76"/>
        <v>289.16668170790888</v>
      </c>
      <c r="H63" s="14">
        <f t="shared" si="76"/>
        <v>266.58504305635876</v>
      </c>
      <c r="I63" s="14">
        <f t="shared" si="76"/>
        <v>247.38303926291721</v>
      </c>
      <c r="J63" s="14">
        <f t="shared" si="76"/>
        <v>230.77030598048876</v>
      </c>
      <c r="K63" s="14">
        <f t="shared" si="76"/>
        <v>216.1937225436883</v>
      </c>
      <c r="L63" s="14">
        <f t="shared" si="76"/>
        <v>203.25305987509813</v>
      </c>
      <c r="M63" s="14">
        <f t="shared" si="76"/>
        <v>191.65059814764368</v>
      </c>
      <c r="N63" s="14">
        <f t="shared" si="76"/>
        <v>181.15965148280156</v>
      </c>
      <c r="O63" s="14">
        <f t="shared" si="76"/>
        <v>171.60415074286624</v>
      </c>
      <c r="P63" s="14">
        <f t="shared" si="76"/>
        <v>162.84496907898682</v>
      </c>
      <c r="Q63" s="14">
        <f t="shared" si="76"/>
        <v>154.77050778202567</v>
      </c>
      <c r="R63" s="14">
        <f t="shared" si="76"/>
        <v>147.29005792982778</v>
      </c>
      <c r="S63" s="14">
        <f t="shared" si="78"/>
        <v>140.32901977202124</v>
      </c>
      <c r="T63" s="14">
        <f t="shared" si="78"/>
        <v>133.8253951590284</v>
      </c>
      <c r="U63" s="14">
        <f t="shared" si="78"/>
        <v>127.72717084090716</v>
      </c>
      <c r="V63" s="14">
        <f t="shared" si="78"/>
        <v>121.99033699622304</v>
      </c>
      <c r="W63" s="14">
        <f t="shared" si="78"/>
        <v>116.57736641536917</v>
      </c>
      <c r="X63" s="14">
        <f t="shared" si="78"/>
        <v>111.45603287690392</v>
      </c>
      <c r="Y63" s="14">
        <f t="shared" si="78"/>
        <v>106.59848276972775</v>
      </c>
      <c r="Z63" s="14">
        <f t="shared" si="78"/>
        <v>101.9804982013883</v>
      </c>
      <c r="AA63" s="14">
        <f t="shared" si="78"/>
        <v>97.580906584821506</v>
      </c>
      <c r="AB63" s="14">
        <f t="shared" si="78"/>
        <v>93.381103477784663</v>
      </c>
      <c r="AC63" s="14">
        <f t="shared" si="78"/>
        <v>89.364663853509441</v>
      </c>
      <c r="AD63" s="14">
        <f t="shared" si="78"/>
        <v>85.517023054612793</v>
      </c>
      <c r="AE63" s="14">
        <f t="shared" si="78"/>
        <v>81.825213124655491</v>
      </c>
      <c r="AF63" s="14">
        <f t="shared" si="78"/>
        <v>78.277643497559282</v>
      </c>
      <c r="AG63" s="14">
        <f t="shared" si="78"/>
        <v>74.863917480901208</v>
      </c>
      <c r="AH63" s="14">
        <f t="shared" si="78"/>
        <v>71.574677822477284</v>
      </c>
      <c r="AI63" s="14">
        <f t="shared" si="79"/>
        <v>68.401476061006818</v>
      </c>
      <c r="AJ63" s="14">
        <f t="shared" si="79"/>
        <v>65.336661445983225</v>
      </c>
      <c r="AK63" s="14">
        <f t="shared" si="79"/>
        <v>62.373286051067836</v>
      </c>
      <c r="AL63" s="14">
        <f t="shared" si="79"/>
        <v>59.505023360225856</v>
      </c>
      <c r="AM63" s="14">
        <f t="shared" si="79"/>
        <v>56.726098120249709</v>
      </c>
      <c r="AN63" s="14">
        <f t="shared" si="79"/>
        <v>54.031225660202246</v>
      </c>
      <c r="AO63" s="14">
        <f t="shared" si="79"/>
        <v>51.415559202177448</v>
      </c>
      <c r="AP63" s="14">
        <f t="shared" si="79"/>
        <v>48.87464394710851</v>
      </c>
      <c r="AQ63" s="14">
        <f t="shared" si="79"/>
        <v>46.404376928198239</v>
      </c>
      <c r="AR63" s="14">
        <f t="shared" si="79"/>
        <v>44.00097179364613</v>
      </c>
      <c r="AS63" s="14">
        <f t="shared" si="79"/>
        <v>41.66092781796894</v>
      </c>
      <c r="AT63" s="14">
        <f t="shared" si="79"/>
        <v>39.381002553768461</v>
      </c>
      <c r="AU63" s="14">
        <f t="shared" si="79"/>
        <v>37.158187628287166</v>
      </c>
      <c r="AV63" s="14">
        <f t="shared" si="79"/>
        <v>34.989687265426859</v>
      </c>
      <c r="AW63" s="14">
        <f t="shared" si="79"/>
        <v>32.87289917718013</v>
      </c>
      <c r="AX63" s="14">
        <f t="shared" si="79"/>
        <v>30.805397521084377</v>
      </c>
      <c r="AY63" s="14">
        <f t="shared" si="80"/>
        <v>28.784917664309237</v>
      </c>
      <c r="AZ63" s="14">
        <f t="shared" si="80"/>
        <v>26.809342531889239</v>
      </c>
      <c r="BA63" s="14">
        <f t="shared" si="80"/>
        <v>24.876690347672429</v>
      </c>
      <c r="BB63" s="14">
        <f t="shared" si="80"/>
        <v>22.985103602788772</v>
      </c>
      <c r="BC63" s="14">
        <f t="shared" si="80"/>
        <v>21.132839108669888</v>
      </c>
      <c r="BD63" s="14">
        <f t="shared" si="80"/>
        <v>19.318259010549408</v>
      </c>
      <c r="BE63" s="14">
        <f t="shared" si="80"/>
        <v>17.539822653485238</v>
      </c>
      <c r="BF63" s="14">
        <f t="shared" si="80"/>
        <v>15.796079206726199</v>
      </c>
      <c r="BG63" s="14">
        <f t="shared" si="80"/>
        <v>14.085660964063653</v>
      </c>
      <c r="BH63" s="14">
        <f t="shared" si="80"/>
        <v>12.407277247973058</v>
      </c>
      <c r="BI63" s="14">
        <f t="shared" si="80"/>
        <v>10.759708854115312</v>
      </c>
      <c r="BJ63" s="14">
        <f t="shared" si="80"/>
        <v>9.1418029803439751</v>
      </c>
      <c r="BK63" s="14">
        <f t="shared" si="80"/>
        <v>7.5524685909315901</v>
      </c>
      <c r="BL63" s="14">
        <f t="shared" si="80"/>
        <v>5.9906721724322027</v>
      </c>
      <c r="BM63" s="14">
        <f t="shared" si="80"/>
        <v>4.4554338425639521</v>
      </c>
      <c r="BN63" s="14">
        <f t="shared" si="80"/>
        <v>2.9458237778304062</v>
      </c>
      <c r="BO63" s="14">
        <f t="shared" si="81"/>
        <v>1.4609589293892831</v>
      </c>
      <c r="BP63" s="14">
        <f t="shared" si="81"/>
        <v>0</v>
      </c>
      <c r="BQ63" s="14" t="str">
        <f t="shared" si="81"/>
        <v/>
      </c>
      <c r="BR63" s="14" t="str">
        <f t="shared" si="81"/>
        <v/>
      </c>
      <c r="BS63" s="14" t="str">
        <f t="shared" si="81"/>
        <v/>
      </c>
      <c r="BT63" s="14" t="str">
        <f t="shared" si="81"/>
        <v/>
      </c>
      <c r="BU63" s="14" t="str">
        <f t="shared" si="81"/>
        <v/>
      </c>
      <c r="BV63" s="14" t="str">
        <f t="shared" si="81"/>
        <v/>
      </c>
      <c r="BW63" s="14" t="str">
        <f t="shared" si="81"/>
        <v/>
      </c>
      <c r="BX63" s="14" t="str">
        <f t="shared" si="81"/>
        <v/>
      </c>
      <c r="BY63" s="14" t="str">
        <f t="shared" si="81"/>
        <v/>
      </c>
      <c r="BZ63" s="14" t="str">
        <f t="shared" si="81"/>
        <v/>
      </c>
      <c r="CA63" s="14" t="str">
        <f t="shared" si="81"/>
        <v/>
      </c>
      <c r="CB63" s="14" t="str">
        <f t="shared" si="81"/>
        <v/>
      </c>
      <c r="CC63" s="14" t="str">
        <f t="shared" si="81"/>
        <v/>
      </c>
      <c r="CD63" s="14" t="str">
        <f t="shared" si="77"/>
        <v/>
      </c>
      <c r="CE63" s="14" t="str">
        <f t="shared" si="77"/>
        <v/>
      </c>
      <c r="CF63" s="14" t="str">
        <f t="shared" si="77"/>
        <v/>
      </c>
      <c r="CG63" s="14" t="str">
        <f t="shared" si="77"/>
        <v/>
      </c>
      <c r="CH63" s="14" t="str">
        <f t="shared" si="77"/>
        <v/>
      </c>
      <c r="CI63" s="14" t="str">
        <f t="shared" si="77"/>
        <v/>
      </c>
      <c r="CJ63" s="14" t="str">
        <f t="shared" si="77"/>
        <v/>
      </c>
      <c r="CK63" s="14" t="str">
        <f t="shared" si="77"/>
        <v/>
      </c>
      <c r="CL63" s="14" t="str">
        <f t="shared" si="77"/>
        <v/>
      </c>
      <c r="CM63" s="14" t="str">
        <f t="shared" si="77"/>
        <v/>
      </c>
      <c r="CN63" s="14" t="str">
        <f t="shared" si="77"/>
        <v/>
      </c>
      <c r="CO63" s="14" t="str">
        <f t="shared" si="77"/>
        <v/>
      </c>
      <c r="CP63" s="14" t="str">
        <f t="shared" si="77"/>
        <v/>
      </c>
      <c r="CQ63" s="14" t="str">
        <f t="shared" si="77"/>
        <v/>
      </c>
      <c r="CR63" s="14" t="str">
        <f t="shared" si="77"/>
        <v/>
      </c>
      <c r="CS63" s="14" t="str">
        <f t="shared" si="77"/>
        <v/>
      </c>
      <c r="CT63" s="14" t="str">
        <f t="shared" si="71"/>
        <v/>
      </c>
      <c r="CU63" s="14" t="str">
        <f t="shared" si="72"/>
        <v/>
      </c>
      <c r="CV63" s="14" t="str">
        <f t="shared" si="72"/>
        <v/>
      </c>
      <c r="CW63" s="14" t="str">
        <f t="shared" si="72"/>
        <v/>
      </c>
      <c r="CX63" s="14" t="str">
        <f t="shared" si="72"/>
        <v/>
      </c>
      <c r="CY63" s="14" t="str">
        <f t="shared" si="72"/>
        <v/>
      </c>
      <c r="CZ63" s="14" t="str">
        <f t="shared" si="72"/>
        <v/>
      </c>
      <c r="DA63" s="14" t="str">
        <f t="shared" si="72"/>
        <v/>
      </c>
      <c r="DB63" s="14" t="str">
        <f t="shared" si="72"/>
        <v/>
      </c>
      <c r="DC63" s="14" t="str">
        <f t="shared" si="72"/>
        <v/>
      </c>
      <c r="DD63" s="14" t="str">
        <f t="shared" si="72"/>
        <v/>
      </c>
      <c r="DE63" s="14" t="str">
        <f t="shared" si="72"/>
        <v/>
      </c>
      <c r="DF63" s="14" t="str">
        <f t="shared" si="72"/>
        <v/>
      </c>
      <c r="DG63" s="14" t="str">
        <f t="shared" si="72"/>
        <v/>
      </c>
      <c r="DH63" s="14" t="str">
        <f t="shared" si="72"/>
        <v/>
      </c>
      <c r="DI63" s="14" t="str">
        <f t="shared" si="72"/>
        <v/>
      </c>
      <c r="DJ63" s="14" t="str">
        <f t="shared" si="73"/>
        <v/>
      </c>
      <c r="DK63" s="14" t="str">
        <f t="shared" si="73"/>
        <v/>
      </c>
      <c r="DL63" s="14" t="str">
        <f t="shared" si="73"/>
        <v/>
      </c>
      <c r="DM63" s="14" t="str">
        <f t="shared" si="73"/>
        <v/>
      </c>
      <c r="DN63" s="14" t="str">
        <f t="shared" si="73"/>
        <v/>
      </c>
      <c r="DO63" s="14" t="str">
        <f t="shared" si="73"/>
        <v/>
      </c>
      <c r="DP63" s="14" t="str">
        <f t="shared" si="73"/>
        <v/>
      </c>
      <c r="DQ63" s="14" t="str">
        <f t="shared" si="73"/>
        <v/>
      </c>
      <c r="DR63" s="14" t="str">
        <f t="shared" si="73"/>
        <v/>
      </c>
      <c r="DS63" s="25">
        <v>100</v>
      </c>
      <c r="DT63" s="11">
        <v>66</v>
      </c>
      <c r="DU63" s="20">
        <f t="shared" si="68"/>
        <v>445.88406743562808</v>
      </c>
      <c r="DV63" s="21">
        <f t="shared" si="68"/>
        <v>388.44758915373973</v>
      </c>
      <c r="DW63" s="21">
        <f t="shared" si="68"/>
        <v>346.00377970712304</v>
      </c>
      <c r="DX63" s="21">
        <f t="shared" si="68"/>
        <v>312.92792683584156</v>
      </c>
      <c r="DY63" s="21">
        <f t="shared" si="68"/>
        <v>286.165402215754</v>
      </c>
      <c r="DZ63" s="21">
        <f t="shared" si="68"/>
        <v>263.89623195475991</v>
      </c>
      <c r="EA63" s="21">
        <f t="shared" si="68"/>
        <v>244.95993160797124</v>
      </c>
      <c r="EB63" s="21">
        <f t="shared" si="68"/>
        <v>228.57707331874403</v>
      </c>
      <c r="EC63" s="21">
        <f t="shared" si="68"/>
        <v>214.20219010558918</v>
      </c>
      <c r="ED63" s="21">
        <f t="shared" si="68"/>
        <v>201.44059097172197</v>
      </c>
      <c r="EE63" s="21">
        <f t="shared" si="68"/>
        <v>189.99867572180213</v>
      </c>
      <c r="EF63" s="21">
        <f t="shared" si="68"/>
        <v>179.65289519261367</v>
      </c>
      <c r="EG63" s="21">
        <f t="shared" si="68"/>
        <v>170.22961656389168</v>
      </c>
      <c r="EH63" s="21">
        <f t="shared" si="68"/>
        <v>161.59163812353975</v>
      </c>
      <c r="EI63" s="21">
        <f t="shared" si="68"/>
        <v>153.62890538467838</v>
      </c>
      <c r="EJ63" s="21">
        <f t="shared" si="61"/>
        <v>146.25196458964055</v>
      </c>
      <c r="EK63" s="21">
        <f t="shared" si="61"/>
        <v>139.3872482454691</v>
      </c>
      <c r="EL63" s="21">
        <f t="shared" si="61"/>
        <v>132.97361608815939</v>
      </c>
      <c r="EM63" s="21">
        <f t="shared" si="61"/>
        <v>126.9597745895198</v>
      </c>
      <c r="EN63" s="21">
        <f t="shared" si="61"/>
        <v>121.30232290420844</v>
      </c>
      <c r="EO63" s="21">
        <f t="shared" si="61"/>
        <v>115.96425309701523</v>
      </c>
      <c r="EP63" s="21">
        <f t="shared" si="61"/>
        <v>110.91378486965328</v>
      </c>
      <c r="EQ63" s="21">
        <f t="shared" si="61"/>
        <v>106.1234500291571</v>
      </c>
      <c r="ER63" s="21">
        <f t="shared" si="61"/>
        <v>101.569365792762</v>
      </c>
      <c r="ES63" s="21">
        <f t="shared" si="61"/>
        <v>97.230652544357298</v>
      </c>
      <c r="ET63" s="21">
        <f t="shared" si="61"/>
        <v>93.088963276522207</v>
      </c>
      <c r="EU63" s="21">
        <f t="shared" si="61"/>
        <v>89.128100240134529</v>
      </c>
      <c r="EV63" s="21">
        <f t="shared" si="61"/>
        <v>85.33370031301078</v>
      </c>
      <c r="EW63" s="21">
        <f t="shared" si="61"/>
        <v>81.692974979917892</v>
      </c>
      <c r="EX63" s="21">
        <f t="shared" si="61"/>
        <v>78.194494056651791</v>
      </c>
      <c r="EY63" s="21">
        <f t="shared" si="62"/>
        <v>74.828004712703077</v>
      </c>
      <c r="EZ63" s="21">
        <f t="shared" si="62"/>
        <v>71.584279174759089</v>
      </c>
      <c r="FA63" s="21">
        <f t="shared" si="62"/>
        <v>68.4549858852386</v>
      </c>
      <c r="FB63" s="21">
        <f t="shared" si="62"/>
        <v>65.432579959189553</v>
      </c>
      <c r="FC63" s="21">
        <f t="shared" si="62"/>
        <v>62.510209610655018</v>
      </c>
      <c r="FD63" s="21">
        <f t="shared" si="62"/>
        <v>59.681635865355432</v>
      </c>
      <c r="FE63" s="21">
        <f t="shared" si="62"/>
        <v>56.941163383861948</v>
      </c>
      <c r="FF63" s="21">
        <f t="shared" si="62"/>
        <v>54.283580620693371</v>
      </c>
      <c r="FG63" s="21">
        <f t="shared" si="62"/>
        <v>51.704107864152427</v>
      </c>
      <c r="FH63" s="21">
        <f t="shared" si="62"/>
        <v>49.198351957461249</v>
      </c>
      <c r="FI63" s="21">
        <f t="shared" si="62"/>
        <v>46.762266707711014</v>
      </c>
      <c r="FJ63" s="21">
        <f t="shared" si="62"/>
        <v>44.392118155900128</v>
      </c>
      <c r="FK63" s="21">
        <f t="shared" si="62"/>
        <v>42.084454017053773</v>
      </c>
      <c r="FL63" s="21">
        <f t="shared" si="62"/>
        <v>39.836076710416769</v>
      </c>
      <c r="FM63" s="21">
        <f t="shared" si="62"/>
        <v>37.644019490918929</v>
      </c>
      <c r="FN63" s="21">
        <f t="shared" si="62"/>
        <v>35.505525268390542</v>
      </c>
      <c r="FO63" s="21">
        <f t="shared" si="63"/>
        <v>33.418027763404353</v>
      </c>
      <c r="FP63" s="21">
        <f t="shared" si="63"/>
        <v>31.379134700552026</v>
      </c>
      <c r="FQ63" s="21">
        <f t="shared" si="63"/>
        <v>29.386612783355115</v>
      </c>
      <c r="FR63" s="21">
        <f t="shared" si="63"/>
        <v>27.43837423140101</v>
      </c>
      <c r="FS63" s="21">
        <f t="shared" si="63"/>
        <v>25.532464690923447</v>
      </c>
      <c r="FT63" s="21">
        <f t="shared" si="63"/>
        <v>23.667052355917271</v>
      </c>
      <c r="FU63" s="21">
        <f t="shared" si="63"/>
        <v>21.840418158797306</v>
      </c>
      <c r="FV63" s="21">
        <f t="shared" si="63"/>
        <v>20.050946908247361</v>
      </c>
      <c r="FW63" s="21">
        <f t="shared" si="63"/>
        <v>18.297119267794642</v>
      </c>
      <c r="FX63" s="21">
        <f t="shared" si="63"/>
        <v>16.577504482235042</v>
      </c>
      <c r="FY63" s="21">
        <f t="shared" si="63"/>
        <v>14.890753770689676</v>
      </c>
      <c r="FZ63" s="21">
        <f t="shared" si="63"/>
        <v>13.235594315096506</v>
      </c>
      <c r="GA63" s="21">
        <f t="shared" si="63"/>
        <v>11.610823781584664</v>
      </c>
      <c r="GB63" s="21">
        <f t="shared" si="63"/>
        <v>10.015305319650411</v>
      </c>
      <c r="GC63" s="21">
        <f t="shared" si="63"/>
        <v>8.4479629905299376</v>
      </c>
      <c r="GD63" s="21">
        <f t="shared" si="63"/>
        <v>6.9077775817891878</v>
      </c>
      <c r="GE63" s="21">
        <f t="shared" si="64"/>
        <v>5.3937827700489258</v>
      </c>
      <c r="GF63" s="21">
        <f t="shared" si="64"/>
        <v>3.9050615980380559</v>
      </c>
      <c r="GG63" s="21">
        <f t="shared" si="64"/>
        <v>2.4407432359057903</v>
      </c>
      <c r="GH63" s="21">
        <f t="shared" si="64"/>
        <v>1</v>
      </c>
      <c r="GI63" s="21" t="str">
        <f t="shared" si="64"/>
        <v/>
      </c>
      <c r="GJ63" s="21" t="str">
        <f t="shared" si="64"/>
        <v/>
      </c>
      <c r="GK63" s="21" t="str">
        <f t="shared" si="64"/>
        <v/>
      </c>
      <c r="GL63" s="21" t="str">
        <f t="shared" si="64"/>
        <v/>
      </c>
      <c r="GM63" s="21" t="str">
        <f t="shared" si="64"/>
        <v/>
      </c>
      <c r="GN63" s="21" t="str">
        <f t="shared" si="64"/>
        <v/>
      </c>
      <c r="GO63" s="21" t="str">
        <f t="shared" si="64"/>
        <v/>
      </c>
      <c r="GP63" s="21" t="str">
        <f t="shared" si="64"/>
        <v/>
      </c>
      <c r="GQ63" s="21" t="str">
        <f t="shared" si="64"/>
        <v/>
      </c>
      <c r="GR63" s="21" t="str">
        <f t="shared" si="64"/>
        <v/>
      </c>
      <c r="GS63" s="21" t="str">
        <f t="shared" si="64"/>
        <v/>
      </c>
      <c r="GT63" s="21" t="str">
        <f t="shared" si="64"/>
        <v/>
      </c>
      <c r="GU63" s="21" t="str">
        <f t="shared" si="65"/>
        <v/>
      </c>
      <c r="GV63" s="21" t="str">
        <f t="shared" si="65"/>
        <v/>
      </c>
      <c r="GW63" s="21" t="str">
        <f t="shared" si="65"/>
        <v/>
      </c>
      <c r="GX63" s="21" t="str">
        <f t="shared" si="65"/>
        <v/>
      </c>
      <c r="GY63" s="21" t="str">
        <f t="shared" si="65"/>
        <v/>
      </c>
      <c r="GZ63" s="21" t="str">
        <f t="shared" si="65"/>
        <v/>
      </c>
      <c r="HA63" s="21" t="str">
        <f t="shared" si="65"/>
        <v/>
      </c>
      <c r="HB63" s="21" t="str">
        <f t="shared" si="65"/>
        <v/>
      </c>
      <c r="HC63" s="21" t="str">
        <f t="shared" si="65"/>
        <v/>
      </c>
      <c r="HD63" s="21" t="str">
        <f t="shared" si="65"/>
        <v/>
      </c>
      <c r="HE63" s="21" t="str">
        <f t="shared" si="65"/>
        <v/>
      </c>
      <c r="HF63" s="21" t="str">
        <f t="shared" si="65"/>
        <v/>
      </c>
      <c r="HG63" s="21" t="str">
        <f t="shared" si="65"/>
        <v/>
      </c>
      <c r="HH63" s="21" t="str">
        <f t="shared" si="65"/>
        <v/>
      </c>
      <c r="HI63" s="21" t="str">
        <f t="shared" si="65"/>
        <v/>
      </c>
      <c r="HJ63" s="21" t="str">
        <f t="shared" si="65"/>
        <v/>
      </c>
      <c r="HK63" s="21" t="str">
        <f t="shared" si="66"/>
        <v/>
      </c>
      <c r="HL63" s="21" t="str">
        <f t="shared" si="66"/>
        <v/>
      </c>
      <c r="HM63" s="21" t="str">
        <f t="shared" si="66"/>
        <v/>
      </c>
      <c r="HN63" s="21" t="str">
        <f t="shared" si="66"/>
        <v/>
      </c>
      <c r="HO63" s="21" t="str">
        <f t="shared" si="66"/>
        <v/>
      </c>
      <c r="HP63" s="21" t="str">
        <f t="shared" si="66"/>
        <v/>
      </c>
      <c r="HQ63" s="21" t="str">
        <f t="shared" si="66"/>
        <v/>
      </c>
      <c r="HR63" s="21" t="str">
        <f t="shared" si="66"/>
        <v/>
      </c>
      <c r="HS63" s="21" t="str">
        <f t="shared" si="66"/>
        <v/>
      </c>
      <c r="HT63" s="21" t="str">
        <f t="shared" si="66"/>
        <v/>
      </c>
      <c r="HU63" s="21" t="str">
        <f t="shared" si="66"/>
        <v/>
      </c>
      <c r="HV63" s="21" t="str">
        <f t="shared" si="66"/>
        <v/>
      </c>
      <c r="HW63" s="21" t="str">
        <f t="shared" si="66"/>
        <v/>
      </c>
      <c r="HX63" s="21" t="str">
        <f t="shared" si="66"/>
        <v/>
      </c>
      <c r="HY63" s="21" t="str">
        <f t="shared" si="66"/>
        <v/>
      </c>
      <c r="HZ63" s="21" t="str">
        <f t="shared" si="66"/>
        <v/>
      </c>
      <c r="IA63" s="21" t="str">
        <f t="shared" si="67"/>
        <v/>
      </c>
      <c r="IB63" s="21" t="str">
        <f t="shared" si="67"/>
        <v/>
      </c>
      <c r="IC63" s="21" t="str">
        <f t="shared" si="51"/>
        <v/>
      </c>
      <c r="ID63" s="21" t="str">
        <f t="shared" si="51"/>
        <v/>
      </c>
      <c r="IE63" s="21" t="str">
        <f t="shared" si="51"/>
        <v/>
      </c>
      <c r="IF63" s="21" t="str">
        <f t="shared" si="51"/>
        <v/>
      </c>
      <c r="IG63" s="21" t="str">
        <f t="shared" si="51"/>
        <v/>
      </c>
      <c r="IH63" s="21" t="str">
        <f t="shared" si="51"/>
        <v/>
      </c>
      <c r="II63" s="21" t="str">
        <f t="shared" si="51"/>
        <v/>
      </c>
      <c r="IJ63" s="22" t="str">
        <f t="shared" si="51"/>
        <v/>
      </c>
      <c r="IL63" s="7">
        <v>66</v>
      </c>
      <c r="IM63" s="19">
        <f t="shared" si="74"/>
        <v>1</v>
      </c>
      <c r="IN63" s="19">
        <f t="shared" si="74"/>
        <v>0.87089562767900419</v>
      </c>
      <c r="IO63" s="19">
        <f t="shared" si="74"/>
        <v>0.77549142565561291</v>
      </c>
      <c r="IP63" s="19">
        <f t="shared" si="74"/>
        <v>0.70114429728588923</v>
      </c>
      <c r="IQ63" s="19">
        <f t="shared" si="74"/>
        <v>0.64098812047706255</v>
      </c>
      <c r="IR63" s="19">
        <f t="shared" si="74"/>
        <v>0.59093200048751882</v>
      </c>
      <c r="IS63" s="19">
        <f t="shared" si="74"/>
        <v>0.54836742752823076</v>
      </c>
      <c r="IT63" s="19">
        <f t="shared" si="74"/>
        <v>0.51154242189550425</v>
      </c>
      <c r="IU63" s="19">
        <f t="shared" si="74"/>
        <v>0.47923089566797811</v>
      </c>
      <c r="IV63" s="19">
        <f t="shared" si="74"/>
        <v>0.45054567165573872</v>
      </c>
      <c r="IW63" s="19">
        <f t="shared" si="74"/>
        <v>0.42482680220763147</v>
      </c>
      <c r="IX63" s="19">
        <f t="shared" si="74"/>
        <v>0.40157179874386856</v>
      </c>
      <c r="IY63" s="19">
        <f t="shared" si="74"/>
        <v>0.38039037347269838</v>
      </c>
      <c r="IZ63" s="19">
        <f t="shared" si="74"/>
        <v>0.36097412759510955</v>
      </c>
      <c r="JA63" s="19">
        <f t="shared" si="74"/>
        <v>0.34307568320990239</v>
      </c>
      <c r="JB63" s="19">
        <f t="shared" si="69"/>
        <v>0.32649396825310589</v>
      </c>
      <c r="JC63" s="19">
        <f t="shared" si="69"/>
        <v>0.31106361943495059</v>
      </c>
      <c r="JD63" s="19">
        <f t="shared" si="69"/>
        <v>0.29664720710020742</v>
      </c>
      <c r="JE63" s="19">
        <f t="shared" si="69"/>
        <v>0.2831294348560715</v>
      </c>
      <c r="JF63" s="19">
        <f t="shared" si="69"/>
        <v>0.27041274729762138</v>
      </c>
      <c r="JG63" s="19">
        <f t="shared" si="69"/>
        <v>0.25841395885378576</v>
      </c>
      <c r="JH63" s="19">
        <f t="shared" si="69"/>
        <v>0.24706163451348398</v>
      </c>
      <c r="JI63" s="19">
        <f t="shared" si="69"/>
        <v>0.23629403191510742</v>
      </c>
      <c r="JJ63" s="19">
        <f t="shared" si="75"/>
        <v>0.2260574678982267</v>
      </c>
      <c r="JK63" s="19">
        <f t="shared" si="75"/>
        <v>0.21630500975016662</v>
      </c>
      <c r="JL63" s="19">
        <f t="shared" si="36"/>
        <v>0.20699541749682215</v>
      </c>
      <c r="JM63" s="19">
        <f t="shared" si="36"/>
        <v>0.19809228221661618</v>
      </c>
      <c r="JN63" s="19">
        <f t="shared" si="36"/>
        <v>0.18956331881948849</v>
      </c>
      <c r="JO63" s="19">
        <f t="shared" si="36"/>
        <v>0.18137978158004878</v>
      </c>
      <c r="JP63" s="19">
        <f t="shared" si="36"/>
        <v>0.17351597799761925</v>
      </c>
    </row>
    <row r="64" spans="1:276" x14ac:dyDescent="0.25">
      <c r="A64" s="1">
        <v>67</v>
      </c>
      <c r="B64" s="13">
        <f t="shared" si="0"/>
        <v>6746.6583076185498</v>
      </c>
      <c r="C64" s="14">
        <f t="shared" si="76"/>
        <v>455.11046535133778</v>
      </c>
      <c r="D64" s="14">
        <f t="shared" si="76"/>
        <v>396.44754812463799</v>
      </c>
      <c r="E64" s="14">
        <f t="shared" si="76"/>
        <v>353.10402515665442</v>
      </c>
      <c r="F64" s="14">
        <f t="shared" si="76"/>
        <v>319.33205031021799</v>
      </c>
      <c r="G64" s="14">
        <f t="shared" si="76"/>
        <v>292.01023825976921</v>
      </c>
      <c r="H64" s="14">
        <f t="shared" si="76"/>
        <v>269.27890760374652</v>
      </c>
      <c r="I64" s="14">
        <f t="shared" si="76"/>
        <v>249.95229712146053</v>
      </c>
      <c r="J64" s="14">
        <f t="shared" si="76"/>
        <v>233.23403020029886</v>
      </c>
      <c r="K64" s="14">
        <f t="shared" si="76"/>
        <v>218.56679816240921</v>
      </c>
      <c r="L64" s="14">
        <f t="shared" si="76"/>
        <v>205.54735560653714</v>
      </c>
      <c r="M64" s="14">
        <f t="shared" si="76"/>
        <v>193.87574933141227</v>
      </c>
      <c r="N64" s="14">
        <f t="shared" si="76"/>
        <v>183.3236008161918</v>
      </c>
      <c r="O64" s="14">
        <f t="shared" si="76"/>
        <v>173.71353230446388</v>
      </c>
      <c r="P64" s="14">
        <f t="shared" si="76"/>
        <v>164.90538767138224</v>
      </c>
      <c r="Q64" s="14">
        <f t="shared" si="76"/>
        <v>156.78674639542115</v>
      </c>
      <c r="R64" s="14">
        <f t="shared" si="76"/>
        <v>149.26623465255807</v>
      </c>
      <c r="S64" s="14">
        <f t="shared" si="78"/>
        <v>142.26870839006287</v>
      </c>
      <c r="T64" s="14">
        <f t="shared" si="78"/>
        <v>135.73171918318562</v>
      </c>
      <c r="U64" s="14">
        <f t="shared" si="78"/>
        <v>129.60287776217436</v>
      </c>
      <c r="V64" s="14">
        <f t="shared" si="78"/>
        <v>123.83785760801648</v>
      </c>
      <c r="W64" s="14">
        <f t="shared" si="78"/>
        <v>118.39886270404422</v>
      </c>
      <c r="X64" s="14">
        <f t="shared" si="78"/>
        <v>113.25343705325049</v>
      </c>
      <c r="Y64" s="14">
        <f t="shared" si="78"/>
        <v>108.37352935815265</v>
      </c>
      <c r="Z64" s="14">
        <f t="shared" si="78"/>
        <v>103.73475063297374</v>
      </c>
      <c r="AA64" s="14">
        <f t="shared" si="78"/>
        <v>99.315779398174982</v>
      </c>
      <c r="AB64" s="14">
        <f t="shared" si="78"/>
        <v>95.097880979377834</v>
      </c>
      <c r="AC64" s="14">
        <f t="shared" si="78"/>
        <v>91.064515901123968</v>
      </c>
      <c r="AD64" s="14">
        <f t="shared" si="78"/>
        <v>87.201018485707905</v>
      </c>
      <c r="AE64" s="14">
        <f t="shared" si="78"/>
        <v>83.494331243465794</v>
      </c>
      <c r="AF64" s="14">
        <f t="shared" si="78"/>
        <v>79.932783951681628</v>
      </c>
      <c r="AG64" s="14">
        <f t="shared" si="78"/>
        <v>76.505908793705032</v>
      </c>
      <c r="AH64" s="14">
        <f t="shared" si="78"/>
        <v>73.204284797281275</v>
      </c>
      <c r="AI64" s="14">
        <f t="shared" si="79"/>
        <v>70.019406233243956</v>
      </c>
      <c r="AJ64" s="14">
        <f t="shared" si="79"/>
        <v>66.94357072803956</v>
      </c>
      <c r="AK64" s="14">
        <f t="shared" si="79"/>
        <v>63.969783689268169</v>
      </c>
      <c r="AL64" s="14">
        <f t="shared" si="79"/>
        <v>61.091676303155737</v>
      </c>
      <c r="AM64" s="14">
        <f t="shared" si="79"/>
        <v>58.303434881183314</v>
      </c>
      <c r="AN64" s="14">
        <f t="shared" si="79"/>
        <v>55.599739743038818</v>
      </c>
      <c r="AO64" s="14">
        <f t="shared" si="79"/>
        <v>52.975712149346975</v>
      </c>
      <c r="AP64" s="14">
        <f t="shared" si="79"/>
        <v>50.426868058904518</v>
      </c>
      <c r="AQ64" s="14">
        <f t="shared" si="79"/>
        <v>47.949077695552916</v>
      </c>
      <c r="AR64" s="14">
        <f t="shared" si="79"/>
        <v>45.538530080179108</v>
      </c>
      <c r="AS64" s="14">
        <f t="shared" si="79"/>
        <v>43.191701821983585</v>
      </c>
      <c r="AT64" s="14">
        <f t="shared" si="79"/>
        <v>40.905329576546542</v>
      </c>
      <c r="AU64" s="14">
        <f t="shared" si="79"/>
        <v>38.676385671397192</v>
      </c>
      <c r="AV64" s="14">
        <f t="shared" si="79"/>
        <v>36.502056476691102</v>
      </c>
      <c r="AW64" s="14">
        <f t="shared" si="79"/>
        <v>34.379723162342245</v>
      </c>
      <c r="AX64" s="14">
        <f t="shared" si="79"/>
        <v>32.306944536006675</v>
      </c>
      <c r="AY64" s="14">
        <f t="shared" si="80"/>
        <v>30.281441700639043</v>
      </c>
      <c r="AZ64" s="14">
        <f t="shared" si="80"/>
        <v>28.301084307516366</v>
      </c>
      <c r="BA64" s="14">
        <f t="shared" si="80"/>
        <v>26.363878211910809</v>
      </c>
      <c r="BB64" s="14">
        <f t="shared" si="80"/>
        <v>24.467954365018297</v>
      </c>
      <c r="BC64" s="14">
        <f t="shared" si="80"/>
        <v>22.611558798140969</v>
      </c>
      <c r="BD64" s="14">
        <f t="shared" si="80"/>
        <v>20.793043574157057</v>
      </c>
      <c r="BE64" s="14">
        <f t="shared" si="80"/>
        <v>19.010858597541691</v>
      </c>
      <c r="BF64" s="14">
        <f t="shared" si="80"/>
        <v>17.263544188083806</v>
      </c>
      <c r="BG64" s="14">
        <f t="shared" si="80"/>
        <v>15.549724335348268</v>
      </c>
      <c r="BH64" s="14">
        <f t="shared" si="80"/>
        <v>13.868100561171122</v>
      </c>
      <c r="BI64" s="14">
        <f t="shared" si="80"/>
        <v>12.217446326303717</v>
      </c>
      <c r="BJ64" s="14">
        <f t="shared" si="80"/>
        <v>10.596601924953172</v>
      </c>
      <c r="BK64" s="14">
        <f t="shared" si="80"/>
        <v>9.0044698175811</v>
      </c>
      <c r="BL64" s="14">
        <f t="shared" si="80"/>
        <v>7.4400103580673091</v>
      </c>
      <c r="BM64" s="14">
        <f t="shared" si="80"/>
        <v>5.9022378763485843</v>
      </c>
      <c r="BN64" s="14">
        <f t="shared" si="80"/>
        <v>4.3902170820075295</v>
      </c>
      <c r="BO64" s="14">
        <f t="shared" si="81"/>
        <v>2.9030597581050337</v>
      </c>
      <c r="BP64" s="14">
        <f t="shared" si="81"/>
        <v>1.4399217178951287</v>
      </c>
      <c r="BQ64" s="14">
        <f t="shared" si="81"/>
        <v>0</v>
      </c>
      <c r="BR64" s="14" t="str">
        <f t="shared" si="81"/>
        <v/>
      </c>
      <c r="BS64" s="14" t="str">
        <f t="shared" si="81"/>
        <v/>
      </c>
      <c r="BT64" s="14" t="str">
        <f t="shared" si="81"/>
        <v/>
      </c>
      <c r="BU64" s="14" t="str">
        <f t="shared" si="81"/>
        <v/>
      </c>
      <c r="BV64" s="14" t="str">
        <f t="shared" si="81"/>
        <v/>
      </c>
      <c r="BW64" s="14" t="str">
        <f t="shared" si="81"/>
        <v/>
      </c>
      <c r="BX64" s="14" t="str">
        <f t="shared" si="81"/>
        <v/>
      </c>
      <c r="BY64" s="14" t="str">
        <f t="shared" si="81"/>
        <v/>
      </c>
      <c r="BZ64" s="14" t="str">
        <f t="shared" si="81"/>
        <v/>
      </c>
      <c r="CA64" s="14" t="str">
        <f t="shared" si="81"/>
        <v/>
      </c>
      <c r="CB64" s="14" t="str">
        <f t="shared" si="81"/>
        <v/>
      </c>
      <c r="CC64" s="14" t="str">
        <f t="shared" si="81"/>
        <v/>
      </c>
      <c r="CD64" s="14" t="str">
        <f t="shared" si="77"/>
        <v/>
      </c>
      <c r="CE64" s="14" t="str">
        <f t="shared" si="77"/>
        <v/>
      </c>
      <c r="CF64" s="14" t="str">
        <f t="shared" si="77"/>
        <v/>
      </c>
      <c r="CG64" s="14" t="str">
        <f t="shared" si="77"/>
        <v/>
      </c>
      <c r="CH64" s="14" t="str">
        <f t="shared" si="77"/>
        <v/>
      </c>
      <c r="CI64" s="14" t="str">
        <f t="shared" si="77"/>
        <v/>
      </c>
      <c r="CJ64" s="14" t="str">
        <f t="shared" si="77"/>
        <v/>
      </c>
      <c r="CK64" s="14" t="str">
        <f t="shared" si="77"/>
        <v/>
      </c>
      <c r="CL64" s="14" t="str">
        <f t="shared" si="77"/>
        <v/>
      </c>
      <c r="CM64" s="14" t="str">
        <f t="shared" si="77"/>
        <v/>
      </c>
      <c r="CN64" s="14" t="str">
        <f t="shared" si="77"/>
        <v/>
      </c>
      <c r="CO64" s="14" t="str">
        <f t="shared" si="77"/>
        <v/>
      </c>
      <c r="CP64" s="14" t="str">
        <f t="shared" si="77"/>
        <v/>
      </c>
      <c r="CQ64" s="14" t="str">
        <f t="shared" si="77"/>
        <v/>
      </c>
      <c r="CR64" s="14" t="str">
        <f t="shared" si="77"/>
        <v/>
      </c>
      <c r="CS64" s="14" t="str">
        <f t="shared" si="77"/>
        <v/>
      </c>
      <c r="CT64" s="14" t="str">
        <f t="shared" si="71"/>
        <v/>
      </c>
      <c r="CU64" s="14" t="str">
        <f t="shared" si="72"/>
        <v/>
      </c>
      <c r="CV64" s="14" t="str">
        <f t="shared" si="72"/>
        <v/>
      </c>
      <c r="CW64" s="14" t="str">
        <f t="shared" si="72"/>
        <v/>
      </c>
      <c r="CX64" s="14" t="str">
        <f t="shared" si="72"/>
        <v/>
      </c>
      <c r="CY64" s="14" t="str">
        <f t="shared" si="72"/>
        <v/>
      </c>
      <c r="CZ64" s="14" t="str">
        <f t="shared" si="72"/>
        <v/>
      </c>
      <c r="DA64" s="14" t="str">
        <f t="shared" si="72"/>
        <v/>
      </c>
      <c r="DB64" s="14" t="str">
        <f t="shared" si="72"/>
        <v/>
      </c>
      <c r="DC64" s="14" t="str">
        <f t="shared" si="72"/>
        <v/>
      </c>
      <c r="DD64" s="14" t="str">
        <f t="shared" si="72"/>
        <v/>
      </c>
      <c r="DE64" s="14" t="str">
        <f t="shared" si="72"/>
        <v/>
      </c>
      <c r="DF64" s="14" t="str">
        <f t="shared" si="72"/>
        <v/>
      </c>
      <c r="DG64" s="14" t="str">
        <f t="shared" si="72"/>
        <v/>
      </c>
      <c r="DH64" s="14" t="str">
        <f t="shared" si="72"/>
        <v/>
      </c>
      <c r="DI64" s="14" t="str">
        <f t="shared" si="72"/>
        <v/>
      </c>
      <c r="DJ64" s="14" t="str">
        <f t="shared" si="73"/>
        <v/>
      </c>
      <c r="DK64" s="14" t="str">
        <f t="shared" si="73"/>
        <v/>
      </c>
      <c r="DL64" s="14" t="str">
        <f t="shared" si="73"/>
        <v/>
      </c>
      <c r="DM64" s="14" t="str">
        <f t="shared" si="73"/>
        <v/>
      </c>
      <c r="DN64" s="14" t="str">
        <f t="shared" si="73"/>
        <v/>
      </c>
      <c r="DO64" s="14" t="str">
        <f t="shared" si="73"/>
        <v/>
      </c>
      <c r="DP64" s="14" t="str">
        <f t="shared" si="73"/>
        <v/>
      </c>
      <c r="DQ64" s="14" t="str">
        <f t="shared" si="73"/>
        <v/>
      </c>
      <c r="DR64" s="14" t="str">
        <f t="shared" si="73"/>
        <v/>
      </c>
      <c r="DS64" s="25">
        <v>100</v>
      </c>
      <c r="DT64" s="11">
        <v>67</v>
      </c>
      <c r="DU64" s="20">
        <f t="shared" si="68"/>
        <v>448.44339775834709</v>
      </c>
      <c r="DV64" s="21">
        <f t="shared" si="68"/>
        <v>390.76875170056428</v>
      </c>
      <c r="DW64" s="21">
        <f t="shared" si="68"/>
        <v>348.15542007207745</v>
      </c>
      <c r="DX64" s="21">
        <f t="shared" si="68"/>
        <v>314.95238844626442</v>
      </c>
      <c r="DY64" s="21">
        <f t="shared" si="68"/>
        <v>288.09085625246991</v>
      </c>
      <c r="DZ64" s="21">
        <f t="shared" si="68"/>
        <v>265.74247141265431</v>
      </c>
      <c r="EA64" s="21">
        <f t="shared" si="68"/>
        <v>246.74144876055962</v>
      </c>
      <c r="EB64" s="21">
        <f t="shared" si="68"/>
        <v>230.30482792816289</v>
      </c>
      <c r="EC64" s="21">
        <f t="shared" si="68"/>
        <v>215.88468899842616</v>
      </c>
      <c r="ED64" s="21">
        <f t="shared" si="68"/>
        <v>203.08457988728574</v>
      </c>
      <c r="EE64" s="21">
        <f t="shared" si="68"/>
        <v>191.60960058746252</v>
      </c>
      <c r="EF64" s="21">
        <f t="shared" si="68"/>
        <v>181.23521998152316</v>
      </c>
      <c r="EG64" s="21">
        <f t="shared" si="68"/>
        <v>171.78704852658083</v>
      </c>
      <c r="EH64" s="21">
        <f t="shared" si="68"/>
        <v>163.12729125307911</v>
      </c>
      <c r="EI64" s="21">
        <f t="shared" si="68"/>
        <v>155.14542154394627</v>
      </c>
      <c r="EJ64" s="21">
        <f t="shared" si="61"/>
        <v>147.75160491415184</v>
      </c>
      <c r="EK64" s="21">
        <f t="shared" si="61"/>
        <v>140.87196323336332</v>
      </c>
      <c r="EL64" s="21">
        <f t="shared" si="61"/>
        <v>134.44510012096094</v>
      </c>
      <c r="EM64" s="21">
        <f t="shared" si="61"/>
        <v>128.41950888868206</v>
      </c>
      <c r="EN64" s="21">
        <f t="shared" si="61"/>
        <v>122.75160976900261</v>
      </c>
      <c r="EO64" s="21">
        <f t="shared" si="61"/>
        <v>117.40424347993047</v>
      </c>
      <c r="EP64" s="21">
        <f t="shared" si="61"/>
        <v>112.3455007979164</v>
      </c>
      <c r="EQ64" s="21">
        <f t="shared" si="61"/>
        <v>107.5478029946895</v>
      </c>
      <c r="ER64" s="21">
        <f t="shared" si="61"/>
        <v>102.98717195615502</v>
      </c>
      <c r="ES64" s="21">
        <f t="shared" si="61"/>
        <v>98.642645397381287</v>
      </c>
      <c r="ET64" s="21">
        <f t="shared" si="61"/>
        <v>94.495804259704514</v>
      </c>
      <c r="EU64" s="21">
        <f t="shared" si="61"/>
        <v>90.530387701725402</v>
      </c>
      <c r="EV64" s="21">
        <f t="shared" si="61"/>
        <v>86.731977112661411</v>
      </c>
      <c r="EW64" s="21">
        <f t="shared" si="61"/>
        <v>83.087734977258165</v>
      </c>
      <c r="EX64" s="21">
        <f t="shared" si="61"/>
        <v>79.58618767646665</v>
      </c>
      <c r="EY64" s="21">
        <f t="shared" si="62"/>
        <v>76.217043740839912</v>
      </c>
      <c r="EZ64" s="21">
        <f t="shared" si="62"/>
        <v>72.971040909549515</v>
      </c>
      <c r="FA64" s="21">
        <f t="shared" si="62"/>
        <v>69.839816746113783</v>
      </c>
      <c r="FB64" s="21">
        <f t="shared" si="62"/>
        <v>66.815798635846946</v>
      </c>
      <c r="FC64" s="21">
        <f t="shared" si="62"/>
        <v>63.89210982150513</v>
      </c>
      <c r="FD64" s="21">
        <f t="shared" si="62"/>
        <v>61.062488782223184</v>
      </c>
      <c r="FE64" s="21">
        <f t="shared" si="62"/>
        <v>58.321219770413499</v>
      </c>
      <c r="FF64" s="21">
        <f t="shared" si="62"/>
        <v>55.66307272433275</v>
      </c>
      <c r="FG64" s="21">
        <f t="shared" si="62"/>
        <v>53.083251094815289</v>
      </c>
      <c r="FH64" s="21">
        <f t="shared" si="62"/>
        <v>50.577346381542128</v>
      </c>
      <c r="FI64" s="21">
        <f t="shared" si="62"/>
        <v>48.141298381074698</v>
      </c>
      <c r="FJ64" s="21">
        <f t="shared" si="62"/>
        <v>45.771360316371016</v>
      </c>
      <c r="FK64" s="21">
        <f t="shared" si="62"/>
        <v>43.464068153815134</v>
      </c>
      <c r="FL64" s="21">
        <f t="shared" si="62"/>
        <v>41.216213525271314</v>
      </c>
      <c r="FM64" s="21">
        <f t="shared" ref="FL64:GA80" si="82">IF(COLUMN()-122&lt;$A64+3,($DS64-1)*$DT64*AU64/$B64+1,"")</f>
        <v>39.024819764279982</v>
      </c>
      <c r="FN64" s="21">
        <f t="shared" si="82"/>
        <v>36.887120641115658</v>
      </c>
      <c r="FO64" s="21">
        <f t="shared" si="63"/>
        <v>34.800541444096112</v>
      </c>
      <c r="FP64" s="21">
        <f t="shared" si="63"/>
        <v>32.762682106687791</v>
      </c>
      <c r="FQ64" s="21">
        <f t="shared" si="63"/>
        <v>30.771302123530493</v>
      </c>
      <c r="FR64" s="21">
        <f t="shared" si="63"/>
        <v>28.824307035050992</v>
      </c>
      <c r="FS64" s="21">
        <f t="shared" si="63"/>
        <v>26.919736291095933</v>
      </c>
      <c r="FT64" s="21">
        <f t="shared" si="63"/>
        <v>25.055752329993712</v>
      </c>
      <c r="FU64" s="21">
        <f t="shared" si="63"/>
        <v>23.230630731469514</v>
      </c>
      <c r="FV64" s="21">
        <f t="shared" si="63"/>
        <v>21.44275132055223</v>
      </c>
      <c r="FW64" s="21">
        <f t="shared" si="63"/>
        <v>19.6905901155686</v>
      </c>
      <c r="FX64" s="21">
        <f t="shared" si="63"/>
        <v>17.972712026967844</v>
      </c>
      <c r="FY64" s="21">
        <f t="shared" si="63"/>
        <v>16.287764225423196</v>
      </c>
      <c r="FZ64" s="21">
        <f t="shared" si="63"/>
        <v>14.634470107723279</v>
      </c>
      <c r="GA64" s="21">
        <f t="shared" si="63"/>
        <v>13.011623797645333</v>
      </c>
      <c r="GB64" s="21">
        <f t="shared" si="63"/>
        <v>11.418085126505323</v>
      </c>
      <c r="GC64" s="21">
        <f t="shared" ref="GB64:GQ80" si="83">IF(COLUMN()-122&lt;$A64+3,($DS64-1)*$DT64*BK64/$B64+1,"")</f>
        <v>9.8527750445832005</v>
      </c>
      <c r="GD64" s="21">
        <f t="shared" si="83"/>
        <v>8.3146714202693914</v>
      </c>
      <c r="GE64" s="21">
        <f t="shared" si="64"/>
        <v>6.8028051886978176</v>
      </c>
      <c r="GF64" s="21">
        <f t="shared" si="64"/>
        <v>5.3162568159220873</v>
      </c>
      <c r="GG64" s="21">
        <f t="shared" si="64"/>
        <v>3.8541530484456548</v>
      </c>
      <c r="GH64" s="21">
        <f t="shared" si="64"/>
        <v>2.4156639212057147</v>
      </c>
      <c r="GI64" s="21">
        <f t="shared" si="64"/>
        <v>1</v>
      </c>
      <c r="GJ64" s="21" t="str">
        <f t="shared" si="64"/>
        <v/>
      </c>
      <c r="GK64" s="21" t="str">
        <f t="shared" si="64"/>
        <v/>
      </c>
      <c r="GL64" s="21" t="str">
        <f t="shared" si="64"/>
        <v/>
      </c>
      <c r="GM64" s="21" t="str">
        <f t="shared" si="64"/>
        <v/>
      </c>
      <c r="GN64" s="21" t="str">
        <f t="shared" si="64"/>
        <v/>
      </c>
      <c r="GO64" s="21" t="str">
        <f t="shared" si="64"/>
        <v/>
      </c>
      <c r="GP64" s="21" t="str">
        <f t="shared" si="64"/>
        <v/>
      </c>
      <c r="GQ64" s="21" t="str">
        <f t="shared" si="64"/>
        <v/>
      </c>
      <c r="GR64" s="21" t="str">
        <f t="shared" si="64"/>
        <v/>
      </c>
      <c r="GS64" s="21" t="str">
        <f t="shared" ref="GR64:HG80" si="84">IF(COLUMN()-122&lt;$A64+3,($DS64-1)*$DT64*CA64/$B64+1,"")</f>
        <v/>
      </c>
      <c r="GT64" s="21" t="str">
        <f t="shared" si="84"/>
        <v/>
      </c>
      <c r="GU64" s="21" t="str">
        <f t="shared" si="65"/>
        <v/>
      </c>
      <c r="GV64" s="21" t="str">
        <f t="shared" si="65"/>
        <v/>
      </c>
      <c r="GW64" s="21" t="str">
        <f t="shared" si="65"/>
        <v/>
      </c>
      <c r="GX64" s="21" t="str">
        <f t="shared" si="65"/>
        <v/>
      </c>
      <c r="GY64" s="21" t="str">
        <f t="shared" si="65"/>
        <v/>
      </c>
      <c r="GZ64" s="21" t="str">
        <f t="shared" si="65"/>
        <v/>
      </c>
      <c r="HA64" s="21" t="str">
        <f t="shared" si="65"/>
        <v/>
      </c>
      <c r="HB64" s="21" t="str">
        <f t="shared" si="65"/>
        <v/>
      </c>
      <c r="HC64" s="21" t="str">
        <f t="shared" si="65"/>
        <v/>
      </c>
      <c r="HD64" s="21" t="str">
        <f t="shared" si="65"/>
        <v/>
      </c>
      <c r="HE64" s="21" t="str">
        <f t="shared" si="65"/>
        <v/>
      </c>
      <c r="HF64" s="21" t="str">
        <f t="shared" si="65"/>
        <v/>
      </c>
      <c r="HG64" s="21" t="str">
        <f t="shared" si="65"/>
        <v/>
      </c>
      <c r="HH64" s="21" t="str">
        <f t="shared" si="65"/>
        <v/>
      </c>
      <c r="HI64" s="21" t="str">
        <f t="shared" ref="HH64:HW80" si="85">IF(COLUMN()-122&lt;$A64+3,($DS64-1)*$DT64*CQ64/$B64+1,"")</f>
        <v/>
      </c>
      <c r="HJ64" s="21" t="str">
        <f t="shared" si="85"/>
        <v/>
      </c>
      <c r="HK64" s="21" t="str">
        <f t="shared" si="66"/>
        <v/>
      </c>
      <c r="HL64" s="21" t="str">
        <f t="shared" si="66"/>
        <v/>
      </c>
      <c r="HM64" s="21" t="str">
        <f t="shared" si="66"/>
        <v/>
      </c>
      <c r="HN64" s="21" t="str">
        <f t="shared" si="66"/>
        <v/>
      </c>
      <c r="HO64" s="21" t="str">
        <f t="shared" si="66"/>
        <v/>
      </c>
      <c r="HP64" s="21" t="str">
        <f t="shared" si="66"/>
        <v/>
      </c>
      <c r="HQ64" s="21" t="str">
        <f t="shared" si="66"/>
        <v/>
      </c>
      <c r="HR64" s="21" t="str">
        <f t="shared" si="66"/>
        <v/>
      </c>
      <c r="HS64" s="21" t="str">
        <f t="shared" si="66"/>
        <v/>
      </c>
      <c r="HT64" s="21" t="str">
        <f t="shared" si="66"/>
        <v/>
      </c>
      <c r="HU64" s="21" t="str">
        <f t="shared" si="66"/>
        <v/>
      </c>
      <c r="HV64" s="21" t="str">
        <f t="shared" si="66"/>
        <v/>
      </c>
      <c r="HW64" s="21" t="str">
        <f t="shared" si="66"/>
        <v/>
      </c>
      <c r="HX64" s="21" t="str">
        <f t="shared" si="66"/>
        <v/>
      </c>
      <c r="HY64" s="21" t="str">
        <f t="shared" ref="HY64:HZ95" si="86">IF(COLUMN()-122&lt;$A64+3,($DS64-1)*$DT64*DG64/$B64+1,"")</f>
        <v/>
      </c>
      <c r="HZ64" s="21" t="str">
        <f t="shared" si="86"/>
        <v/>
      </c>
      <c r="IA64" s="21" t="str">
        <f t="shared" si="67"/>
        <v/>
      </c>
      <c r="IB64" s="21" t="str">
        <f t="shared" si="67"/>
        <v/>
      </c>
      <c r="IC64" s="21" t="str">
        <f t="shared" si="51"/>
        <v/>
      </c>
      <c r="ID64" s="21" t="str">
        <f t="shared" si="51"/>
        <v/>
      </c>
      <c r="IE64" s="21" t="str">
        <f t="shared" si="51"/>
        <v/>
      </c>
      <c r="IF64" s="21" t="str">
        <f t="shared" si="51"/>
        <v/>
      </c>
      <c r="IG64" s="21" t="str">
        <f t="shared" si="51"/>
        <v/>
      </c>
      <c r="IH64" s="21" t="str">
        <f t="shared" si="51"/>
        <v/>
      </c>
      <c r="II64" s="21" t="str">
        <f t="shared" si="51"/>
        <v/>
      </c>
      <c r="IJ64" s="22" t="str">
        <f t="shared" ref="IG64:IJ127" si="87">IF(COLUMN()-122&lt;$A64+3,($DS64-1)*$DT64*DR64/$B64+1,"")</f>
        <v/>
      </c>
      <c r="IL64" s="7">
        <v>67</v>
      </c>
      <c r="IM64" s="19">
        <f t="shared" si="74"/>
        <v>1</v>
      </c>
      <c r="IN64" s="19">
        <f t="shared" si="74"/>
        <v>0.87110180562116279</v>
      </c>
      <c r="IO64" s="19">
        <f t="shared" si="74"/>
        <v>0.77586443740436495</v>
      </c>
      <c r="IP64" s="19">
        <f t="shared" si="74"/>
        <v>0.70165833269445677</v>
      </c>
      <c r="IQ64" s="19">
        <f t="shared" si="74"/>
        <v>0.64162496908160993</v>
      </c>
      <c r="IR64" s="19">
        <f t="shared" si="74"/>
        <v>0.5916781267507607</v>
      </c>
      <c r="IS64" s="19">
        <f t="shared" si="74"/>
        <v>0.54921236963536202</v>
      </c>
      <c r="IT64" s="19">
        <f t="shared" si="74"/>
        <v>0.51247784429708954</v>
      </c>
      <c r="IU64" s="19">
        <f t="shared" si="74"/>
        <v>0.4802499937980535</v>
      </c>
      <c r="IV64" s="19">
        <f t="shared" si="74"/>
        <v>0.45164277962243293</v>
      </c>
      <c r="IW64" s="19">
        <f t="shared" si="74"/>
        <v>0.42599712397679845</v>
      </c>
      <c r="IX64" s="19">
        <f t="shared" si="74"/>
        <v>0.40281121787579416</v>
      </c>
      <c r="IY64" s="19">
        <f t="shared" si="74"/>
        <v>0.38169531471960305</v>
      </c>
      <c r="IZ64" s="19">
        <f t="shared" si="74"/>
        <v>0.36234145383600003</v>
      </c>
      <c r="JA64" s="19">
        <f t="shared" si="74"/>
        <v>0.34450261712699654</v>
      </c>
      <c r="JB64" s="19">
        <f t="shared" si="69"/>
        <v>0.32797803174516543</v>
      </c>
      <c r="JC64" s="19">
        <f t="shared" si="69"/>
        <v>0.31260258601224161</v>
      </c>
      <c r="JD64" s="19">
        <f t="shared" si="69"/>
        <v>0.29823906395649014</v>
      </c>
      <c r="JE64" s="19">
        <f t="shared" si="69"/>
        <v>0.28477235227303127</v>
      </c>
      <c r="JF64" s="19">
        <f t="shared" si="69"/>
        <v>0.27210505368716514</v>
      </c>
      <c r="JG64" s="19">
        <f t="shared" si="69"/>
        <v>0.26015412019286843</v>
      </c>
      <c r="JH64" s="19">
        <f t="shared" si="69"/>
        <v>0.24884823724240379</v>
      </c>
      <c r="JI64" s="19">
        <f t="shared" si="69"/>
        <v>0.23812576859661988</v>
      </c>
      <c r="JJ64" s="19">
        <f t="shared" si="75"/>
        <v>0.22793312509940247</v>
      </c>
      <c r="JK64" s="19">
        <f t="shared" si="75"/>
        <v>0.21822345773021246</v>
      </c>
      <c r="JL64" s="19">
        <f t="shared" si="36"/>
        <v>0.20895560137463295</v>
      </c>
      <c r="JM64" s="19">
        <f t="shared" si="36"/>
        <v>0.20009321436021837</v>
      </c>
      <c r="JN64" s="19">
        <f t="shared" si="36"/>
        <v>0.19160407225175574</v>
      </c>
      <c r="JO64" s="19">
        <f t="shared" si="36"/>
        <v>0.18345948423534833</v>
      </c>
      <c r="JP64" s="19">
        <f t="shared" si="36"/>
        <v>0.17563380769540168</v>
      </c>
    </row>
    <row r="65" spans="1:276" x14ac:dyDescent="0.25">
      <c r="A65" s="1">
        <v>68</v>
      </c>
      <c r="B65" s="13">
        <f t="shared" si="0"/>
        <v>6867.8477718845179</v>
      </c>
      <c r="C65" s="14">
        <f t="shared" si="76"/>
        <v>459.06644599257737</v>
      </c>
      <c r="D65" s="14">
        <f t="shared" si="76"/>
        <v>399.98543402489105</v>
      </c>
      <c r="E65" s="14">
        <f t="shared" si="76"/>
        <v>356.33945547151876</v>
      </c>
      <c r="F65" s="14">
        <f t="shared" si="76"/>
        <v>322.33672942736274</v>
      </c>
      <c r="G65" s="14">
        <f t="shared" si="76"/>
        <v>294.83212300234914</v>
      </c>
      <c r="H65" s="14">
        <f t="shared" si="76"/>
        <v>271.95187182760441</v>
      </c>
      <c r="I65" s="14">
        <f t="shared" si="76"/>
        <v>252.50127654997135</v>
      </c>
      <c r="J65" s="14">
        <f t="shared" si="76"/>
        <v>235.67798513037019</v>
      </c>
      <c r="K65" s="14">
        <f t="shared" si="76"/>
        <v>220.92052641075432</v>
      </c>
      <c r="L65" s="14">
        <f t="shared" si="76"/>
        <v>207.82265696192883</v>
      </c>
      <c r="M65" s="14">
        <f t="shared" si="76"/>
        <v>196.08220368605174</v>
      </c>
      <c r="N65" s="14">
        <f t="shared" si="76"/>
        <v>185.46910558184285</v>
      </c>
      <c r="O65" s="14">
        <f t="shared" si="76"/>
        <v>175.804684089734</v>
      </c>
      <c r="P65" s="14">
        <f t="shared" si="76"/>
        <v>166.94775992386823</v>
      </c>
      <c r="Q65" s="14">
        <f t="shared" si="76"/>
        <v>158.7850956069324</v>
      </c>
      <c r="R65" s="14">
        <f t="shared" si="76"/>
        <v>151.22465632137539</v>
      </c>
      <c r="S65" s="14">
        <f t="shared" si="78"/>
        <v>144.19075689431071</v>
      </c>
      <c r="T65" s="14">
        <f t="shared" si="78"/>
        <v>137.62050124397638</v>
      </c>
      <c r="U65" s="14">
        <f t="shared" si="78"/>
        <v>131.46112625519689</v>
      </c>
      <c r="V65" s="14">
        <f t="shared" si="78"/>
        <v>125.66799053257134</v>
      </c>
      <c r="W65" s="14">
        <f t="shared" si="78"/>
        <v>120.20303078950649</v>
      </c>
      <c r="X65" s="14">
        <f t="shared" si="78"/>
        <v>115.03356255993705</v>
      </c>
      <c r="Y65" s="14">
        <f t="shared" si="78"/>
        <v>110.13133797762434</v>
      </c>
      <c r="Z65" s="14">
        <f t="shared" si="78"/>
        <v>105.47179792516826</v>
      </c>
      <c r="AA65" s="14">
        <f t="shared" si="78"/>
        <v>101.03347286258997</v>
      </c>
      <c r="AB65" s="14">
        <f t="shared" si="78"/>
        <v>96.797498606848293</v>
      </c>
      <c r="AC65" s="14">
        <f t="shared" si="78"/>
        <v>92.747221865805145</v>
      </c>
      <c r="AD65" s="14">
        <f t="shared" si="78"/>
        <v>88.867876495936059</v>
      </c>
      <c r="AE65" s="14">
        <f t="shared" si="78"/>
        <v>85.146315962818719</v>
      </c>
      <c r="AF65" s="14">
        <f t="shared" si="78"/>
        <v>81.57079081901513</v>
      </c>
      <c r="AG65" s="14">
        <f t="shared" si="78"/>
        <v>78.130762506907118</v>
      </c>
      <c r="AH65" s="14">
        <f t="shared" si="78"/>
        <v>74.816746675398434</v>
      </c>
      <c r="AI65" s="14">
        <f t="shared" si="79"/>
        <v>71.620180632153591</v>
      </c>
      <c r="AJ65" s="14">
        <f t="shared" si="79"/>
        <v>68.533310653493984</v>
      </c>
      <c r="AK65" s="14">
        <f t="shared" si="79"/>
        <v>65.549095726076416</v>
      </c>
      <c r="AL65" s="14">
        <f t="shared" si="79"/>
        <v>62.661124959106282</v>
      </c>
      <c r="AM65" s="14">
        <f t="shared" si="79"/>
        <v>59.863546427989803</v>
      </c>
      <c r="AN65" s="14">
        <f t="shared" si="79"/>
        <v>57.151005623303043</v>
      </c>
      <c r="AO65" s="14">
        <f t="shared" si="79"/>
        <v>54.518592007657134</v>
      </c>
      <c r="AP65" s="14">
        <f t="shared" si="79"/>
        <v>51.961792446237517</v>
      </c>
      <c r="AQ65" s="14">
        <f t="shared" si="79"/>
        <v>49.47645048875021</v>
      </c>
      <c r="AR65" s="14">
        <f t="shared" si="79"/>
        <v>47.058730652119621</v>
      </c>
      <c r="AS65" s="14">
        <f t="shared" si="79"/>
        <v>44.705086992948615</v>
      </c>
      <c r="AT65" s="14">
        <f t="shared" si="79"/>
        <v>42.412235372975587</v>
      </c>
      <c r="AU65" s="14">
        <f t="shared" si="79"/>
        <v>40.177128914618521</v>
      </c>
      <c r="AV65" s="14">
        <f t="shared" si="79"/>
        <v>37.99693622115862</v>
      </c>
      <c r="AW65" s="14">
        <f t="shared" si="79"/>
        <v>35.869022000323199</v>
      </c>
      <c r="AX65" s="14">
        <f t="shared" si="79"/>
        <v>33.790929783463724</v>
      </c>
      <c r="AY65" s="14">
        <f t="shared" si="80"/>
        <v>31.760366477172468</v>
      </c>
      <c r="AZ65" s="14">
        <f t="shared" si="80"/>
        <v>29.775188521623669</v>
      </c>
      <c r="BA65" s="14">
        <f t="shared" si="80"/>
        <v>27.833389461440422</v>
      </c>
      <c r="BB65" s="14">
        <f t="shared" si="80"/>
        <v>25.93308876150374</v>
      </c>
      <c r="BC65" s="14">
        <f t="shared" si="80"/>
        <v>24.072521722674537</v>
      </c>
      <c r="BD65" s="14">
        <f t="shared" si="80"/>
        <v>22.250030371571235</v>
      </c>
      <c r="BE65" s="14">
        <f t="shared" si="80"/>
        <v>20.464055214893683</v>
      </c>
      <c r="BF65" s="14">
        <f t="shared" si="80"/>
        <v>18.713127762764412</v>
      </c>
      <c r="BG65" s="14">
        <f t="shared" si="80"/>
        <v>16.995863737549204</v>
      </c>
      <c r="BH65" s="14">
        <f t="shared" si="80"/>
        <v>15.310956894929895</v>
      </c>
      <c r="BI65" s="14">
        <f t="shared" si="80"/>
        <v>13.657173392894224</v>
      </c>
      <c r="BJ65" s="14">
        <f t="shared" si="80"/>
        <v>12.033346651993677</v>
      </c>
      <c r="BK65" s="14">
        <f t="shared" si="80"/>
        <v>10.438372656881771</v>
      </c>
      <c r="BL65" s="14">
        <f t="shared" si="80"/>
        <v>8.8712056549312521</v>
      </c>
      <c r="BM65" s="14">
        <f t="shared" si="80"/>
        <v>7.3308542127675365</v>
      </c>
      <c r="BN65" s="14">
        <f t="shared" si="80"/>
        <v>5.8163775959518311</v>
      </c>
      <c r="BO65" s="14">
        <f t="shared" si="81"/>
        <v>4.3268824408926578</v>
      </c>
      <c r="BP65" s="14">
        <f t="shared" si="81"/>
        <v>2.8615196914340211</v>
      </c>
      <c r="BQ65" s="14">
        <f t="shared" si="81"/>
        <v>1.4194817755276348</v>
      </c>
      <c r="BR65" s="14">
        <f t="shared" si="81"/>
        <v>0</v>
      </c>
      <c r="BS65" s="14" t="str">
        <f t="shared" si="81"/>
        <v/>
      </c>
      <c r="BT65" s="14" t="str">
        <f t="shared" si="81"/>
        <v/>
      </c>
      <c r="BU65" s="14" t="str">
        <f t="shared" si="81"/>
        <v/>
      </c>
      <c r="BV65" s="14" t="str">
        <f t="shared" si="81"/>
        <v/>
      </c>
      <c r="BW65" s="14" t="str">
        <f t="shared" si="81"/>
        <v/>
      </c>
      <c r="BX65" s="14" t="str">
        <f t="shared" si="81"/>
        <v/>
      </c>
      <c r="BY65" s="14" t="str">
        <f t="shared" si="81"/>
        <v/>
      </c>
      <c r="BZ65" s="14" t="str">
        <f t="shared" si="81"/>
        <v/>
      </c>
      <c r="CA65" s="14" t="str">
        <f t="shared" si="81"/>
        <v/>
      </c>
      <c r="CB65" s="14" t="str">
        <f t="shared" si="81"/>
        <v/>
      </c>
      <c r="CC65" s="14" t="str">
        <f t="shared" si="81"/>
        <v/>
      </c>
      <c r="CD65" s="14" t="str">
        <f t="shared" si="81"/>
        <v/>
      </c>
      <c r="CE65" s="14" t="str">
        <f t="shared" si="77"/>
        <v/>
      </c>
      <c r="CF65" s="14" t="str">
        <f t="shared" si="77"/>
        <v/>
      </c>
      <c r="CG65" s="14" t="str">
        <f t="shared" si="77"/>
        <v/>
      </c>
      <c r="CH65" s="14" t="str">
        <f t="shared" si="77"/>
        <v/>
      </c>
      <c r="CI65" s="14" t="str">
        <f t="shared" si="77"/>
        <v/>
      </c>
      <c r="CJ65" s="14" t="str">
        <f t="shared" si="77"/>
        <v/>
      </c>
      <c r="CK65" s="14" t="str">
        <f t="shared" si="77"/>
        <v/>
      </c>
      <c r="CL65" s="14" t="str">
        <f t="shared" si="77"/>
        <v/>
      </c>
      <c r="CM65" s="14" t="str">
        <f t="shared" si="77"/>
        <v/>
      </c>
      <c r="CN65" s="14" t="str">
        <f t="shared" si="77"/>
        <v/>
      </c>
      <c r="CO65" s="14" t="str">
        <f t="shared" si="77"/>
        <v/>
      </c>
      <c r="CP65" s="14" t="str">
        <f t="shared" si="77"/>
        <v/>
      </c>
      <c r="CQ65" s="14" t="str">
        <f t="shared" si="77"/>
        <v/>
      </c>
      <c r="CR65" s="14" t="str">
        <f t="shared" si="77"/>
        <v/>
      </c>
      <c r="CS65" s="14" t="str">
        <f t="shared" si="77"/>
        <v/>
      </c>
      <c r="CT65" s="14" t="str">
        <f t="shared" si="71"/>
        <v/>
      </c>
      <c r="CU65" s="14" t="str">
        <f t="shared" si="72"/>
        <v/>
      </c>
      <c r="CV65" s="14" t="str">
        <f t="shared" si="72"/>
        <v/>
      </c>
      <c r="CW65" s="14" t="str">
        <f t="shared" si="72"/>
        <v/>
      </c>
      <c r="CX65" s="14" t="str">
        <f t="shared" si="72"/>
        <v/>
      </c>
      <c r="CY65" s="14" t="str">
        <f t="shared" si="72"/>
        <v/>
      </c>
      <c r="CZ65" s="14" t="str">
        <f t="shared" si="72"/>
        <v/>
      </c>
      <c r="DA65" s="14" t="str">
        <f t="shared" si="72"/>
        <v/>
      </c>
      <c r="DB65" s="14" t="str">
        <f t="shared" si="72"/>
        <v/>
      </c>
      <c r="DC65" s="14" t="str">
        <f t="shared" si="72"/>
        <v/>
      </c>
      <c r="DD65" s="14" t="str">
        <f t="shared" si="72"/>
        <v/>
      </c>
      <c r="DE65" s="14" t="str">
        <f t="shared" si="72"/>
        <v/>
      </c>
      <c r="DF65" s="14" t="str">
        <f t="shared" si="72"/>
        <v/>
      </c>
      <c r="DG65" s="14" t="str">
        <f t="shared" si="72"/>
        <v/>
      </c>
      <c r="DH65" s="14" t="str">
        <f t="shared" si="72"/>
        <v/>
      </c>
      <c r="DI65" s="14" t="str">
        <f t="shared" si="72"/>
        <v/>
      </c>
      <c r="DJ65" s="14" t="str">
        <f t="shared" si="72"/>
        <v/>
      </c>
      <c r="DK65" s="14" t="str">
        <f t="shared" si="73"/>
        <v/>
      </c>
      <c r="DL65" s="14" t="str">
        <f t="shared" si="73"/>
        <v/>
      </c>
      <c r="DM65" s="14" t="str">
        <f t="shared" si="73"/>
        <v/>
      </c>
      <c r="DN65" s="14" t="str">
        <f t="shared" si="73"/>
        <v/>
      </c>
      <c r="DO65" s="14" t="str">
        <f t="shared" si="73"/>
        <v/>
      </c>
      <c r="DP65" s="14" t="str">
        <f t="shared" si="73"/>
        <v/>
      </c>
      <c r="DQ65" s="14" t="str">
        <f t="shared" si="73"/>
        <v/>
      </c>
      <c r="DR65" s="14" t="str">
        <f t="shared" si="73"/>
        <v/>
      </c>
      <c r="DS65" s="25">
        <v>100</v>
      </c>
      <c r="DT65" s="11">
        <v>68</v>
      </c>
      <c r="DU65" s="20">
        <f t="shared" si="68"/>
        <v>450.98599518667322</v>
      </c>
      <c r="DV65" s="21">
        <f t="shared" si="68"/>
        <v>393.07362062958146</v>
      </c>
      <c r="DW65" s="21">
        <f t="shared" si="68"/>
        <v>350.29097060868884</v>
      </c>
      <c r="DX65" s="21">
        <f t="shared" si="68"/>
        <v>316.96082711506756</v>
      </c>
      <c r="DY65" s="21">
        <f t="shared" si="68"/>
        <v>290.00026878539683</v>
      </c>
      <c r="DZ65" s="21">
        <f t="shared" si="68"/>
        <v>267.57259478555272</v>
      </c>
      <c r="EA65" s="21">
        <f t="shared" si="68"/>
        <v>248.5067372187803</v>
      </c>
      <c r="EB65" s="21">
        <f t="shared" si="68"/>
        <v>232.0162147729576</v>
      </c>
      <c r="EC65" s="21">
        <f t="shared" si="68"/>
        <v>217.55066233203718</v>
      </c>
      <c r="ED65" s="21">
        <f t="shared" si="68"/>
        <v>204.71187206495205</v>
      </c>
      <c r="EE65" s="21">
        <f t="shared" si="68"/>
        <v>193.20364793442258</v>
      </c>
      <c r="EF65" s="21">
        <f t="shared" si="68"/>
        <v>182.80047960415985</v>
      </c>
      <c r="EG65" s="21">
        <f t="shared" si="68"/>
        <v>173.32722282184997</v>
      </c>
      <c r="EH65" s="21">
        <f t="shared" si="68"/>
        <v>164.64549086373941</v>
      </c>
      <c r="EI65" s="21">
        <f t="shared" si="68"/>
        <v>156.64428611855419</v>
      </c>
      <c r="EJ65" s="21">
        <f t="shared" si="61"/>
        <v>149.23339424079148</v>
      </c>
      <c r="EK65" s="21">
        <f t="shared" si="61"/>
        <v>142.33862712949221</v>
      </c>
      <c r="EL65" s="21">
        <f t="shared" si="61"/>
        <v>135.89833280335372</v>
      </c>
      <c r="EM65" s="21">
        <f t="shared" si="61"/>
        <v>129.86079181500918</v>
      </c>
      <c r="EN65" s="21">
        <f t="shared" si="61"/>
        <v>124.18224578718801</v>
      </c>
      <c r="EO65" s="21">
        <f t="shared" si="61"/>
        <v>118.82538433476572</v>
      </c>
      <c r="EP65" s="21">
        <f t="shared" si="61"/>
        <v>113.75816949871057</v>
      </c>
      <c r="EQ65" s="21">
        <f t="shared" si="61"/>
        <v>108.95291216274701</v>
      </c>
      <c r="ER65" s="21">
        <f t="shared" si="61"/>
        <v>104.3855389950498</v>
      </c>
      <c r="ES65" s="21">
        <f t="shared" si="61"/>
        <v>100.03500512858957</v>
      </c>
      <c r="ET65" s="21">
        <f t="shared" si="61"/>
        <v>95.882819518653136</v>
      </c>
      <c r="EU65" s="21">
        <f t="shared" si="61"/>
        <v>91.912658279447243</v>
      </c>
      <c r="EV65" s="21">
        <f t="shared" si="61"/>
        <v>88.110047345513763</v>
      </c>
      <c r="EW65" s="21">
        <f t="shared" si="61"/>
        <v>84.462100224217664</v>
      </c>
      <c r="EX65" s="21">
        <f t="shared" ref="EW65:FL81" si="88">IF(COLUMN()-122&lt;$A65+3,($DS65-1)*$DT65*AF65/$B65+1,"")</f>
        <v>80.957299875173106</v>
      </c>
      <c r="EY65" s="21">
        <f t="shared" si="88"/>
        <v>77.585316196106135</v>
      </c>
      <c r="EZ65" s="21">
        <f t="shared" si="88"/>
        <v>74.336852438792135</v>
      </c>
      <c r="FA65" s="21">
        <f t="shared" si="88"/>
        <v>71.203515283123139</v>
      </c>
      <c r="FB65" s="21">
        <f t="shared" si="88"/>
        <v>68.177704376042669</v>
      </c>
      <c r="FC65" s="21">
        <f t="shared" si="88"/>
        <v>65.252517977238369</v>
      </c>
      <c r="FD65" s="21">
        <f t="shared" si="88"/>
        <v>62.421672004962517</v>
      </c>
      <c r="FE65" s="21">
        <f t="shared" si="88"/>
        <v>59.679430287174945</v>
      </c>
      <c r="FF65" s="21">
        <f t="shared" si="88"/>
        <v>57.020544228007019</v>
      </c>
      <c r="FG65" s="21">
        <f t="shared" si="88"/>
        <v>54.440200421745629</v>
      </c>
      <c r="FH65" s="21">
        <f t="shared" si="88"/>
        <v>51.933975004528236</v>
      </c>
      <c r="FI65" s="21">
        <f t="shared" si="88"/>
        <v>49.497793741702495</v>
      </c>
      <c r="FJ65" s="21">
        <f t="shared" si="88"/>
        <v>47.127897017021454</v>
      </c>
      <c r="FK65" s="21">
        <f t="shared" si="88"/>
        <v>44.820809026748272</v>
      </c>
      <c r="FL65" s="21">
        <f t="shared" si="82"/>
        <v>42.573310593709621</v>
      </c>
      <c r="FM65" s="21">
        <f t="shared" si="82"/>
        <v>40.382415108335316</v>
      </c>
      <c r="FN65" s="21">
        <f t="shared" si="82"/>
        <v>38.245347179652228</v>
      </c>
      <c r="FO65" s="21">
        <f t="shared" si="82"/>
        <v>36.159523642137607</v>
      </c>
      <c r="FP65" s="21">
        <f t="shared" si="82"/>
        <v>34.122536616716211</v>
      </c>
      <c r="FQ65" s="21">
        <f t="shared" si="82"/>
        <v>32.132138367949878</v>
      </c>
      <c r="FR65" s="21">
        <f t="shared" si="82"/>
        <v>30.186227736170189</v>
      </c>
      <c r="FS65" s="21">
        <f t="shared" si="82"/>
        <v>28.282837954196811</v>
      </c>
      <c r="FT65" s="21">
        <f t="shared" si="82"/>
        <v>26.42012568437266</v>
      </c>
      <c r="FU65" s="21">
        <f t="shared" si="82"/>
        <v>24.596361133755476</v>
      </c>
      <c r="FV65" s="21">
        <f t="shared" si="82"/>
        <v>22.809919124097934</v>
      </c>
      <c r="FW65" s="21">
        <f t="shared" si="82"/>
        <v>21.059271009273147</v>
      </c>
      <c r="FX65" s="21">
        <f t="shared" si="82"/>
        <v>19.342977346506085</v>
      </c>
      <c r="FY65" s="21">
        <f t="shared" si="82"/>
        <v>17.659681239525462</v>
      </c>
      <c r="FZ65" s="21">
        <f t="shared" si="82"/>
        <v>16.008102281857219</v>
      </c>
      <c r="GA65" s="21">
        <f t="shared" si="82"/>
        <v>14.387031037197234</v>
      </c>
      <c r="GB65" s="21">
        <f t="shared" si="83"/>
        <v>12.795324001334546</v>
      </c>
      <c r="GC65" s="21">
        <f t="shared" si="83"/>
        <v>11.231898996626404</v>
      </c>
      <c r="GD65" s="21">
        <f t="shared" si="83"/>
        <v>9.6957309556979201</v>
      </c>
      <c r="GE65" s="21">
        <f t="shared" si="83"/>
        <v>8.1858480559782691</v>
      </c>
      <c r="GF65" s="21">
        <f t="shared" si="83"/>
        <v>6.7013281709946044</v>
      </c>
      <c r="GG65" s="21">
        <f t="shared" si="83"/>
        <v>5.2412956081140063</v>
      </c>
      <c r="GH65" s="21">
        <f t="shared" si="83"/>
        <v>3.8049181057267245</v>
      </c>
      <c r="GI65" s="21">
        <f t="shared" si="83"/>
        <v>2.3914040657645375</v>
      </c>
      <c r="GJ65" s="21">
        <f t="shared" si="83"/>
        <v>1</v>
      </c>
      <c r="GK65" s="21" t="str">
        <f t="shared" si="83"/>
        <v/>
      </c>
      <c r="GL65" s="21" t="str">
        <f t="shared" si="83"/>
        <v/>
      </c>
      <c r="GM65" s="21" t="str">
        <f t="shared" si="83"/>
        <v/>
      </c>
      <c r="GN65" s="21" t="str">
        <f t="shared" si="83"/>
        <v/>
      </c>
      <c r="GO65" s="21" t="str">
        <f t="shared" si="83"/>
        <v/>
      </c>
      <c r="GP65" s="21" t="str">
        <f t="shared" si="83"/>
        <v/>
      </c>
      <c r="GQ65" s="21" t="str">
        <f t="shared" si="83"/>
        <v/>
      </c>
      <c r="GR65" s="21" t="str">
        <f t="shared" si="84"/>
        <v/>
      </c>
      <c r="GS65" s="21" t="str">
        <f t="shared" si="84"/>
        <v/>
      </c>
      <c r="GT65" s="21" t="str">
        <f t="shared" si="84"/>
        <v/>
      </c>
      <c r="GU65" s="21" t="str">
        <f t="shared" si="84"/>
        <v/>
      </c>
      <c r="GV65" s="21" t="str">
        <f t="shared" si="84"/>
        <v/>
      </c>
      <c r="GW65" s="21" t="str">
        <f t="shared" si="84"/>
        <v/>
      </c>
      <c r="GX65" s="21" t="str">
        <f t="shared" si="84"/>
        <v/>
      </c>
      <c r="GY65" s="21" t="str">
        <f t="shared" si="84"/>
        <v/>
      </c>
      <c r="GZ65" s="21" t="str">
        <f t="shared" si="84"/>
        <v/>
      </c>
      <c r="HA65" s="21" t="str">
        <f t="shared" si="84"/>
        <v/>
      </c>
      <c r="HB65" s="21" t="str">
        <f t="shared" si="84"/>
        <v/>
      </c>
      <c r="HC65" s="21" t="str">
        <f t="shared" si="84"/>
        <v/>
      </c>
      <c r="HD65" s="21" t="str">
        <f t="shared" si="84"/>
        <v/>
      </c>
      <c r="HE65" s="21" t="str">
        <f t="shared" si="84"/>
        <v/>
      </c>
      <c r="HF65" s="21" t="str">
        <f t="shared" si="84"/>
        <v/>
      </c>
      <c r="HG65" s="21" t="str">
        <f t="shared" si="84"/>
        <v/>
      </c>
      <c r="HH65" s="21" t="str">
        <f t="shared" si="85"/>
        <v/>
      </c>
      <c r="HI65" s="21" t="str">
        <f t="shared" si="85"/>
        <v/>
      </c>
      <c r="HJ65" s="21" t="str">
        <f t="shared" si="85"/>
        <v/>
      </c>
      <c r="HK65" s="21" t="str">
        <f t="shared" si="85"/>
        <v/>
      </c>
      <c r="HL65" s="21" t="str">
        <f t="shared" si="85"/>
        <v/>
      </c>
      <c r="HM65" s="21" t="str">
        <f t="shared" si="85"/>
        <v/>
      </c>
      <c r="HN65" s="21" t="str">
        <f t="shared" si="85"/>
        <v/>
      </c>
      <c r="HO65" s="21" t="str">
        <f t="shared" si="85"/>
        <v/>
      </c>
      <c r="HP65" s="21" t="str">
        <f t="shared" si="85"/>
        <v/>
      </c>
      <c r="HQ65" s="21" t="str">
        <f t="shared" si="85"/>
        <v/>
      </c>
      <c r="HR65" s="21" t="str">
        <f t="shared" si="85"/>
        <v/>
      </c>
      <c r="HS65" s="21" t="str">
        <f t="shared" si="85"/>
        <v/>
      </c>
      <c r="HT65" s="21" t="str">
        <f t="shared" si="85"/>
        <v/>
      </c>
      <c r="HU65" s="21" t="str">
        <f t="shared" si="85"/>
        <v/>
      </c>
      <c r="HV65" s="21" t="str">
        <f t="shared" si="85"/>
        <v/>
      </c>
      <c r="HW65" s="21" t="str">
        <f t="shared" si="85"/>
        <v/>
      </c>
      <c r="HX65" s="21" t="str">
        <f t="shared" ref="HX65:HZ96" si="89">IF(COLUMN()-122&lt;$A65+3,($DS65-1)*$DT65*DF65/$B65+1,"")</f>
        <v/>
      </c>
      <c r="HY65" s="21" t="str">
        <f t="shared" si="86"/>
        <v/>
      </c>
      <c r="HZ65" s="21" t="str">
        <f t="shared" si="86"/>
        <v/>
      </c>
      <c r="IA65" s="21" t="str">
        <f t="shared" si="67"/>
        <v/>
      </c>
      <c r="IB65" s="21" t="str">
        <f t="shared" si="67"/>
        <v/>
      </c>
      <c r="IC65" s="21" t="str">
        <f t="shared" si="67"/>
        <v/>
      </c>
      <c r="ID65" s="21" t="str">
        <f t="shared" si="67"/>
        <v/>
      </c>
      <c r="IE65" s="21" t="str">
        <f t="shared" si="67"/>
        <v/>
      </c>
      <c r="IF65" s="21" t="str">
        <f t="shared" si="67"/>
        <v/>
      </c>
      <c r="IG65" s="21" t="str">
        <f t="shared" si="87"/>
        <v/>
      </c>
      <c r="IH65" s="21" t="str">
        <f t="shared" si="87"/>
        <v/>
      </c>
      <c r="II65" s="21" t="str">
        <f t="shared" si="87"/>
        <v/>
      </c>
      <c r="IJ65" s="22" t="str">
        <f t="shared" si="87"/>
        <v/>
      </c>
      <c r="IL65" s="7">
        <v>68</v>
      </c>
      <c r="IM65" s="19">
        <f t="shared" si="74"/>
        <v>1</v>
      </c>
      <c r="IN65" s="19">
        <f t="shared" si="74"/>
        <v>0.87130182899788411</v>
      </c>
      <c r="IO65" s="19">
        <f t="shared" si="74"/>
        <v>0.77622631447404977</v>
      </c>
      <c r="IP65" s="19">
        <f t="shared" si="74"/>
        <v>0.70215702376246991</v>
      </c>
      <c r="IQ65" s="19">
        <f t="shared" si="74"/>
        <v>0.64224280728005168</v>
      </c>
      <c r="IR65" s="19">
        <f t="shared" si="74"/>
        <v>0.59240198058823401</v>
      </c>
      <c r="IS65" s="19">
        <f t="shared" si="74"/>
        <v>0.55003208959004168</v>
      </c>
      <c r="IT65" s="19">
        <f t="shared" si="74"/>
        <v>0.51338534364191113</v>
      </c>
      <c r="IU65" s="19">
        <f t="shared" si="74"/>
        <v>0.48123867108842533</v>
      </c>
      <c r="IV65" s="19">
        <f t="shared" si="74"/>
        <v>0.45270713809758406</v>
      </c>
      <c r="IW65" s="19">
        <f t="shared" si="74"/>
        <v>0.42713251076778153</v>
      </c>
      <c r="IX65" s="19">
        <f t="shared" si="74"/>
        <v>0.40401363942169211</v>
      </c>
      <c r="IY65" s="19">
        <f t="shared" si="74"/>
        <v>0.38296130249645077</v>
      </c>
      <c r="IZ65" s="19">
        <f t="shared" si="74"/>
        <v>0.36366796436820742</v>
      </c>
      <c r="JA65" s="19">
        <f t="shared" si="74"/>
        <v>0.34588695600178931</v>
      </c>
      <c r="JB65" s="19">
        <f t="shared" si="69"/>
        <v>0.32941779483447703</v>
      </c>
      <c r="JC65" s="19">
        <f t="shared" si="69"/>
        <v>0.31409561328871793</v>
      </c>
      <c r="JD65" s="19">
        <f t="shared" si="69"/>
        <v>0.29978340269765996</v>
      </c>
      <c r="JE65" s="19">
        <f t="shared" si="69"/>
        <v>0.28636622737903716</v>
      </c>
      <c r="JF65" s="19">
        <f t="shared" si="69"/>
        <v>0.27374684346806577</v>
      </c>
      <c r="JG65" s="19">
        <f t="shared" si="69"/>
        <v>0.26184233641735177</v>
      </c>
      <c r="JH65" s="19">
        <f t="shared" si="69"/>
        <v>0.25058150854657985</v>
      </c>
      <c r="JI65" s="19">
        <f t="shared" si="69"/>
        <v>0.23990282657122156</v>
      </c>
      <c r="JJ65" s="19">
        <f t="shared" si="75"/>
        <v>0.22975279253337899</v>
      </c>
      <c r="JK65" s="19">
        <f t="shared" si="75"/>
        <v>0.22008463860637634</v>
      </c>
      <c r="JL65" s="19">
        <f t="shared" si="36"/>
        <v>0.21085727230086734</v>
      </c>
      <c r="JM65" s="19">
        <f t="shared" si="36"/>
        <v>0.20203441718610113</v>
      </c>
      <c r="JN65" s="19">
        <f t="shared" si="36"/>
        <v>0.19358390767111949</v>
      </c>
      <c r="JO65" s="19">
        <f t="shared" si="36"/>
        <v>0.18547710621437022</v>
      </c>
      <c r="JP65" s="19">
        <f t="shared" si="36"/>
        <v>0.1776884185962353</v>
      </c>
    </row>
    <row r="66" spans="1:276" x14ac:dyDescent="0.25">
      <c r="A66" s="1">
        <v>69</v>
      </c>
      <c r="B66" s="13">
        <f t="shared" si="0"/>
        <v>6989.2453406873847</v>
      </c>
      <c r="C66" s="14">
        <f t="shared" si="76"/>
        <v>462.99499263799959</v>
      </c>
      <c r="D66" s="14">
        <f t="shared" si="76"/>
        <v>403.4982699058944</v>
      </c>
      <c r="E66" s="14">
        <f t="shared" si="76"/>
        <v>359.55151616563086</v>
      </c>
      <c r="F66" s="14">
        <f t="shared" si="76"/>
        <v>325.3192865894772</v>
      </c>
      <c r="G66" s="14">
        <f t="shared" si="76"/>
        <v>297.63284640904124</v>
      </c>
      <c r="H66" s="14">
        <f t="shared" si="76"/>
        <v>274.60443426386274</v>
      </c>
      <c r="I66" s="14">
        <f t="shared" si="76"/>
        <v>255.0304669684817</v>
      </c>
      <c r="J66" s="14">
        <f t="shared" si="76"/>
        <v>238.10265318028664</v>
      </c>
      <c r="K66" s="14">
        <f t="shared" si="76"/>
        <v>223.25538429969575</v>
      </c>
      <c r="L66" s="14">
        <f t="shared" si="76"/>
        <v>210.07943681372265</v>
      </c>
      <c r="M66" s="14">
        <f t="shared" si="76"/>
        <v>198.27043094793137</v>
      </c>
      <c r="N66" s="14">
        <f t="shared" si="76"/>
        <v>187.59663318934761</v>
      </c>
      <c r="O66" s="14">
        <f t="shared" si="76"/>
        <v>177.87807184312737</v>
      </c>
      <c r="P66" s="14">
        <f t="shared" si="76"/>
        <v>168.97255046254296</v>
      </c>
      <c r="Q66" s="14">
        <f t="shared" si="76"/>
        <v>160.76601938044396</v>
      </c>
      <c r="R66" s="14">
        <f t="shared" ref="R66:AG81" si="90">IF(COLUMN()&lt;$A66+3,100*(1-(R$2+3)/($A66+3))*(($A66+3)/(R$2+3))^0.55,"")</f>
        <v>153.16578662159409</v>
      </c>
      <c r="S66" s="14">
        <f t="shared" si="78"/>
        <v>146.09562901650435</v>
      </c>
      <c r="T66" s="14">
        <f t="shared" si="78"/>
        <v>139.49220539662252</v>
      </c>
      <c r="U66" s="14">
        <f t="shared" si="78"/>
        <v>133.30238093618914</v>
      </c>
      <c r="V66" s="14">
        <f t="shared" si="78"/>
        <v>127.48120115170809</v>
      </c>
      <c r="W66" s="14">
        <f t="shared" si="78"/>
        <v>121.99033699622304</v>
      </c>
      <c r="X66" s="14">
        <f t="shared" si="78"/>
        <v>116.79687681784988</v>
      </c>
      <c r="Y66" s="14">
        <f t="shared" si="78"/>
        <v>111.87237727946169</v>
      </c>
      <c r="Z66" s="14">
        <f t="shared" si="78"/>
        <v>107.19211007686106</v>
      </c>
      <c r="AA66" s="14">
        <f t="shared" si="78"/>
        <v>102.73445842717535</v>
      </c>
      <c r="AB66" s="14">
        <f t="shared" si="78"/>
        <v>98.480429349674324</v>
      </c>
      <c r="AC66" s="14">
        <f t="shared" si="78"/>
        <v>94.413256356718733</v>
      </c>
      <c r="AD66" s="14">
        <f t="shared" si="78"/>
        <v>90.518073384043433</v>
      </c>
      <c r="AE66" s="14">
        <f t="shared" si="78"/>
        <v>86.781645332700876</v>
      </c>
      <c r="AF66" s="14">
        <f t="shared" si="78"/>
        <v>83.192143955230023</v>
      </c>
      <c r="AG66" s="14">
        <f t="shared" si="78"/>
        <v>79.738960329957223</v>
      </c>
      <c r="AH66" s="14">
        <f t="shared" si="78"/>
        <v>76.412547062554964</v>
      </c>
      <c r="AI66" s="14">
        <f t="shared" si="79"/>
        <v>73.204284797281275</v>
      </c>
      <c r="AJ66" s="14">
        <f t="shared" si="79"/>
        <v>70.106368728859934</v>
      </c>
      <c r="AK66" s="14">
        <f t="shared" si="79"/>
        <v>67.111711664214582</v>
      </c>
      <c r="AL66" s="14">
        <f t="shared" si="79"/>
        <v>64.213860852765663</v>
      </c>
      <c r="AM66" s="14">
        <f t="shared" si="79"/>
        <v>61.406926329969394</v>
      </c>
      <c r="AN66" s="14">
        <f t="shared" si="79"/>
        <v>58.685518934768091</v>
      </c>
      <c r="AO66" s="14">
        <f t="shared" si="79"/>
        <v>56.044696492717385</v>
      </c>
      <c r="AP66" s="14">
        <f t="shared" si="79"/>
        <v>53.47991692167291</v>
      </c>
      <c r="AQ66" s="14">
        <f t="shared" si="79"/>
        <v>50.986997230412335</v>
      </c>
      <c r="AR66" s="14">
        <f t="shared" si="79"/>
        <v>48.562077553427997</v>
      </c>
      <c r="AS66" s="14">
        <f t="shared" si="79"/>
        <v>46.201589505801941</v>
      </c>
      <c r="AT66" s="14">
        <f t="shared" si="79"/>
        <v>43.902228257126808</v>
      </c>
      <c r="AU66" s="14">
        <f t="shared" si="79"/>
        <v>41.66092781796894</v>
      </c>
      <c r="AV66" s="14">
        <f t="shared" si="79"/>
        <v>39.474839110391329</v>
      </c>
      <c r="AW66" s="14">
        <f t="shared" si="79"/>
        <v>37.341310458724223</v>
      </c>
      <c r="AX66" s="14">
        <f t="shared" si="79"/>
        <v>35.257870190590943</v>
      </c>
      <c r="AY66" s="14">
        <f t="shared" si="80"/>
        <v>33.22221108316532</v>
      </c>
      <c r="AZ66" s="14">
        <f t="shared" si="80"/>
        <v>31.232176427347806</v>
      </c>
      <c r="BA66" s="14">
        <f t="shared" si="80"/>
        <v>29.285747514288136</v>
      </c>
      <c r="BB66" s="14">
        <f t="shared" si="80"/>
        <v>27.381032375488061</v>
      </c>
      <c r="BC66" s="14">
        <f t="shared" si="80"/>
        <v>25.516255630433157</v>
      </c>
      <c r="BD66" s="14">
        <f t="shared" si="80"/>
        <v>23.689749315010943</v>
      </c>
      <c r="BE66" s="14">
        <f t="shared" si="80"/>
        <v>21.899944580436873</v>
      </c>
      <c r="BF66" s="14">
        <f t="shared" si="80"/>
        <v>20.145364166490104</v>
      </c>
      <c r="BG66" s="14">
        <f t="shared" si="80"/>
        <v>18.424615564935802</v>
      </c>
      <c r="BH66" s="14">
        <f t="shared" si="80"/>
        <v>16.736384799395935</v>
      </c>
      <c r="BI66" s="14">
        <f t="shared" si="80"/>
        <v>15.079430756884372</v>
      </c>
      <c r="BJ66" s="14">
        <f t="shared" si="80"/>
        <v>13.452580013963237</v>
      </c>
      <c r="BK66" s="14">
        <f t="shared" si="80"/>
        <v>11.854722107185165</v>
      </c>
      <c r="BL66" s="14">
        <f t="shared" si="80"/>
        <v>10.284805203313841</v>
      </c>
      <c r="BM66" s="14">
        <f t="shared" si="80"/>
        <v>8.7418321298885449</v>
      </c>
      <c r="BN66" s="14">
        <f t="shared" si="80"/>
        <v>7.2248567311258993</v>
      </c>
      <c r="BO66" s="14">
        <f t="shared" si="81"/>
        <v>5.7329805180243874</v>
      </c>
      <c r="BP66" s="14">
        <f t="shared" si="81"/>
        <v>4.2653495849297274</v>
      </c>
      <c r="BQ66" s="14">
        <f t="shared" si="81"/>
        <v>2.8211517677997291</v>
      </c>
      <c r="BR66" s="14">
        <f t="shared" si="81"/>
        <v>1.3996140220282622</v>
      </c>
      <c r="BS66" s="14">
        <f t="shared" si="81"/>
        <v>0</v>
      </c>
      <c r="BT66" s="14" t="str">
        <f t="shared" si="81"/>
        <v/>
      </c>
      <c r="BU66" s="14" t="str">
        <f t="shared" si="81"/>
        <v/>
      </c>
      <c r="BV66" s="14" t="str">
        <f t="shared" si="81"/>
        <v/>
      </c>
      <c r="BW66" s="14" t="str">
        <f t="shared" si="81"/>
        <v/>
      </c>
      <c r="BX66" s="14" t="str">
        <f t="shared" si="81"/>
        <v/>
      </c>
      <c r="BY66" s="14" t="str">
        <f t="shared" si="81"/>
        <v/>
      </c>
      <c r="BZ66" s="14" t="str">
        <f t="shared" si="81"/>
        <v/>
      </c>
      <c r="CA66" s="14" t="str">
        <f t="shared" si="81"/>
        <v/>
      </c>
      <c r="CB66" s="14" t="str">
        <f t="shared" si="81"/>
        <v/>
      </c>
      <c r="CC66" s="14" t="str">
        <f t="shared" si="81"/>
        <v/>
      </c>
      <c r="CD66" s="14" t="str">
        <f t="shared" si="81"/>
        <v/>
      </c>
      <c r="CE66" s="14" t="str">
        <f t="shared" si="77"/>
        <v/>
      </c>
      <c r="CF66" s="14" t="str">
        <f t="shared" si="77"/>
        <v/>
      </c>
      <c r="CG66" s="14" t="str">
        <f t="shared" si="77"/>
        <v/>
      </c>
      <c r="CH66" s="14" t="str">
        <f t="shared" si="77"/>
        <v/>
      </c>
      <c r="CI66" s="14" t="str">
        <f t="shared" si="77"/>
        <v/>
      </c>
      <c r="CJ66" s="14" t="str">
        <f t="shared" si="77"/>
        <v/>
      </c>
      <c r="CK66" s="14" t="str">
        <f t="shared" si="77"/>
        <v/>
      </c>
      <c r="CL66" s="14" t="str">
        <f t="shared" si="77"/>
        <v/>
      </c>
      <c r="CM66" s="14" t="str">
        <f t="shared" si="77"/>
        <v/>
      </c>
      <c r="CN66" s="14" t="str">
        <f t="shared" si="77"/>
        <v/>
      </c>
      <c r="CO66" s="14" t="str">
        <f t="shared" si="77"/>
        <v/>
      </c>
      <c r="CP66" s="14" t="str">
        <f t="shared" si="77"/>
        <v/>
      </c>
      <c r="CQ66" s="14" t="str">
        <f t="shared" si="77"/>
        <v/>
      </c>
      <c r="CR66" s="14" t="str">
        <f t="shared" si="77"/>
        <v/>
      </c>
      <c r="CS66" s="14" t="str">
        <f t="shared" si="77"/>
        <v/>
      </c>
      <c r="CT66" s="14" t="str">
        <f t="shared" ref="CT66:DI81" si="91">IF(COLUMN()&lt;$A66+3,100*(1-(CT$2+3)/($A66+3))*(($A66+3)/(CT$2+3))^0.55,"")</f>
        <v/>
      </c>
      <c r="CU66" s="14" t="str">
        <f t="shared" si="91"/>
        <v/>
      </c>
      <c r="CV66" s="14" t="str">
        <f t="shared" si="91"/>
        <v/>
      </c>
      <c r="CW66" s="14" t="str">
        <f t="shared" si="91"/>
        <v/>
      </c>
      <c r="CX66" s="14" t="str">
        <f t="shared" si="91"/>
        <v/>
      </c>
      <c r="CY66" s="14" t="str">
        <f t="shared" si="91"/>
        <v/>
      </c>
      <c r="CZ66" s="14" t="str">
        <f t="shared" si="91"/>
        <v/>
      </c>
      <c r="DA66" s="14" t="str">
        <f t="shared" si="91"/>
        <v/>
      </c>
      <c r="DB66" s="14" t="str">
        <f t="shared" si="91"/>
        <v/>
      </c>
      <c r="DC66" s="14" t="str">
        <f t="shared" si="91"/>
        <v/>
      </c>
      <c r="DD66" s="14" t="str">
        <f t="shared" si="91"/>
        <v/>
      </c>
      <c r="DE66" s="14" t="str">
        <f t="shared" si="91"/>
        <v/>
      </c>
      <c r="DF66" s="14" t="str">
        <f t="shared" si="91"/>
        <v/>
      </c>
      <c r="DG66" s="14" t="str">
        <f t="shared" si="91"/>
        <v/>
      </c>
      <c r="DH66" s="14" t="str">
        <f t="shared" si="91"/>
        <v/>
      </c>
      <c r="DI66" s="14" t="str">
        <f t="shared" si="91"/>
        <v/>
      </c>
      <c r="DJ66" s="14" t="str">
        <f t="shared" ref="DJ66:DY81" si="92">IF(COLUMN()&lt;$A66+3,100*(1-(DJ$2+3)/($A66+3))*(($A66+3)/(DJ$2+3))^0.55,"")</f>
        <v/>
      </c>
      <c r="DK66" s="14" t="str">
        <f t="shared" si="92"/>
        <v/>
      </c>
      <c r="DL66" s="14" t="str">
        <f t="shared" si="92"/>
        <v/>
      </c>
      <c r="DM66" s="14" t="str">
        <f t="shared" si="92"/>
        <v/>
      </c>
      <c r="DN66" s="14" t="str">
        <f t="shared" si="92"/>
        <v/>
      </c>
      <c r="DO66" s="14" t="str">
        <f t="shared" si="92"/>
        <v/>
      </c>
      <c r="DP66" s="14" t="str">
        <f t="shared" si="92"/>
        <v/>
      </c>
      <c r="DQ66" s="14" t="str">
        <f t="shared" si="92"/>
        <v/>
      </c>
      <c r="DR66" s="14" t="str">
        <f t="shared" si="92"/>
        <v/>
      </c>
      <c r="DS66" s="25">
        <v>100</v>
      </c>
      <c r="DT66" s="11">
        <v>69</v>
      </c>
      <c r="DU66" s="20">
        <f t="shared" ref="DU66:EJ81" si="93">IF(COLUMN()-122&lt;$A66+3,($DS66-1)*$DT66*C66/$B66+1,"")</f>
        <v>453.51220132431712</v>
      </c>
      <c r="DV66" s="21">
        <f t="shared" si="93"/>
        <v>395.36255952864951</v>
      </c>
      <c r="DW66" s="21">
        <f t="shared" si="93"/>
        <v>352.410815790002</v>
      </c>
      <c r="DX66" s="21">
        <f t="shared" si="93"/>
        <v>318.95364712067214</v>
      </c>
      <c r="DY66" s="21">
        <f t="shared" si="93"/>
        <v>291.89406290897273</v>
      </c>
      <c r="DZ66" s="21">
        <f t="shared" si="93"/>
        <v>269.38704309555135</v>
      </c>
      <c r="EA66" s="21">
        <f t="shared" si="93"/>
        <v>250.25625513817826</v>
      </c>
      <c r="EB66" s="21">
        <f t="shared" si="93"/>
        <v>233.71170843096709</v>
      </c>
      <c r="EC66" s="21">
        <f t="shared" si="93"/>
        <v>219.20060046729364</v>
      </c>
      <c r="ED66" s="21">
        <f t="shared" si="93"/>
        <v>206.32297307128204</v>
      </c>
      <c r="EE66" s="21">
        <f t="shared" si="93"/>
        <v>194.78133801096712</v>
      </c>
      <c r="EF66" s="21">
        <f t="shared" si="93"/>
        <v>184.34920851274654</v>
      </c>
      <c r="EG66" s="21">
        <f t="shared" si="93"/>
        <v>174.85068766821979</v>
      </c>
      <c r="EH66" s="21">
        <f t="shared" si="93"/>
        <v>166.14679853778199</v>
      </c>
      <c r="EI66" s="21">
        <f t="shared" si="93"/>
        <v>158.12607368277142</v>
      </c>
      <c r="EJ66" s="21">
        <f t="shared" si="93"/>
        <v>150.69791979132458</v>
      </c>
      <c r="EK66" s="21">
        <f t="shared" ref="EK66:EZ85" si="94">IF(COLUMN()-122&lt;$A66+3,($DS66-1)*$DT66*S66/$B66+1,"")</f>
        <v>143.78783948276609</v>
      </c>
      <c r="EL66" s="21">
        <f t="shared" si="94"/>
        <v>137.33392571258838</v>
      </c>
      <c r="EM66" s="21">
        <f t="shared" si="94"/>
        <v>131.28424669458701</v>
      </c>
      <c r="EN66" s="21">
        <f t="shared" si="94"/>
        <v>125.59486577154171</v>
      </c>
      <c r="EO66" s="21">
        <f t="shared" si="94"/>
        <v>120.22832171452202</v>
      </c>
      <c r="EP66" s="21">
        <f t="shared" si="94"/>
        <v>115.15244803300406</v>
      </c>
      <c r="EQ66" s="21">
        <f t="shared" si="94"/>
        <v>110.33944538293237</v>
      </c>
      <c r="ER66" s="21">
        <f t="shared" si="94"/>
        <v>105.76514534014397</v>
      </c>
      <c r="ES66" s="21">
        <f t="shared" si="94"/>
        <v>101.40842055302863</v>
      </c>
      <c r="ET66" s="21">
        <f t="shared" si="94"/>
        <v>97.250708065924613</v>
      </c>
      <c r="EU66" s="21">
        <f t="shared" si="94"/>
        <v>93.275621005645917</v>
      </c>
      <c r="EV66" s="21">
        <f t="shared" si="94"/>
        <v>89.468629894395534</v>
      </c>
      <c r="EW66" s="21">
        <f t="shared" si="88"/>
        <v>85.816799292579688</v>
      </c>
      <c r="EX66" s="21">
        <f t="shared" si="88"/>
        <v>82.308568759196831</v>
      </c>
      <c r="EY66" s="21">
        <f t="shared" si="88"/>
        <v>78.933569571957179</v>
      </c>
      <c r="EZ66" s="21">
        <f t="shared" si="88"/>
        <v>75.682470501597436</v>
      </c>
      <c r="FA66" s="21">
        <f t="shared" si="88"/>
        <v>72.546847345474376</v>
      </c>
      <c r="FB66" s="21">
        <f t="shared" si="88"/>
        <v>69.519072008959299</v>
      </c>
      <c r="FC66" s="21">
        <f t="shared" si="88"/>
        <v>66.592217761976968</v>
      </c>
      <c r="FD66" s="21">
        <f t="shared" si="88"/>
        <v>63.759977952369603</v>
      </c>
      <c r="FE66" s="21">
        <f t="shared" si="88"/>
        <v>61.016595971828686</v>
      </c>
      <c r="FF66" s="21">
        <f t="shared" si="88"/>
        <v>58.356804676708435</v>
      </c>
      <c r="FG66" s="21">
        <f t="shared" si="88"/>
        <v>55.775773789634982</v>
      </c>
      <c r="FH66" s="21">
        <f t="shared" si="88"/>
        <v>53.269064066939549</v>
      </c>
      <c r="FI66" s="21">
        <f t="shared" si="88"/>
        <v>50.832587225603461</v>
      </c>
      <c r="FJ66" s="21">
        <f t="shared" si="88"/>
        <v>48.462570792348465</v>
      </c>
      <c r="FK66" s="21">
        <f t="shared" si="88"/>
        <v>46.155527174997388</v>
      </c>
      <c r="FL66" s="21">
        <f t="shared" si="82"/>
        <v>43.908226368676708</v>
      </c>
      <c r="FM66" s="21">
        <f t="shared" si="82"/>
        <v>41.717671801825333</v>
      </c>
      <c r="FN66" s="21">
        <f t="shared" si="82"/>
        <v>39.581078903228651</v>
      </c>
      <c r="FO66" s="21">
        <f t="shared" si="82"/>
        <v>37.495856034502644</v>
      </c>
      <c r="FP66" s="21">
        <f t="shared" si="82"/>
        <v>35.459587485054534</v>
      </c>
      <c r="FQ66" s="21">
        <f t="shared" si="82"/>
        <v>33.470018270496553</v>
      </c>
      <c r="FR66" s="21">
        <f t="shared" si="82"/>
        <v>31.525040512346706</v>
      </c>
      <c r="FS66" s="21">
        <f t="shared" si="82"/>
        <v>29.622681207872361</v>
      </c>
      <c r="FT66" s="21">
        <f t="shared" si="82"/>
        <v>27.761091225131295</v>
      </c>
      <c r="FU66" s="21">
        <f t="shared" si="82"/>
        <v>25.938535380465918</v>
      </c>
      <c r="FV66" s="21">
        <f t="shared" si="82"/>
        <v>24.153383474577598</v>
      </c>
      <c r="FW66" s="21">
        <f t="shared" si="82"/>
        <v>22.404102179399445</v>
      </c>
      <c r="FX66" s="21">
        <f t="shared" si="82"/>
        <v>20.689247681747542</v>
      </c>
      <c r="FY66" s="21">
        <f t="shared" si="82"/>
        <v>19.007459001531977</v>
      </c>
      <c r="FZ66" s="21">
        <f t="shared" si="82"/>
        <v>17.357451912459233</v>
      </c>
      <c r="GA66" s="21">
        <f t="shared" si="82"/>
        <v>15.738013401908491</v>
      </c>
      <c r="GB66" s="21">
        <f t="shared" si="83"/>
        <v>14.147996614230335</v>
      </c>
      <c r="GC66" s="21">
        <f t="shared" si="83"/>
        <v>12.586316228272166</v>
      </c>
      <c r="GD66" s="21">
        <f t="shared" si="83"/>
        <v>11.051944225630416</v>
      </c>
      <c r="GE66" s="21">
        <f t="shared" si="83"/>
        <v>9.5439060110881293</v>
      </c>
      <c r="GF66" s="21">
        <f t="shared" si="83"/>
        <v>8.0612768510236918</v>
      </c>
      <c r="GG66" s="21">
        <f t="shared" si="83"/>
        <v>6.6031785993612084</v>
      </c>
      <c r="GH66" s="21">
        <f t="shared" si="83"/>
        <v>5.1687766839487441</v>
      </c>
      <c r="GI66" s="21">
        <f t="shared" si="83"/>
        <v>3.7572773291636432</v>
      </c>
      <c r="GJ66" s="21">
        <f t="shared" si="83"/>
        <v>2.3679249931058752</v>
      </c>
      <c r="GK66" s="21">
        <f t="shared" si="83"/>
        <v>1</v>
      </c>
      <c r="GL66" s="21" t="str">
        <f t="shared" si="83"/>
        <v/>
      </c>
      <c r="GM66" s="21" t="str">
        <f t="shared" si="83"/>
        <v/>
      </c>
      <c r="GN66" s="21" t="str">
        <f t="shared" si="83"/>
        <v/>
      </c>
      <c r="GO66" s="21" t="str">
        <f t="shared" si="83"/>
        <v/>
      </c>
      <c r="GP66" s="21" t="str">
        <f t="shared" si="83"/>
        <v/>
      </c>
      <c r="GQ66" s="21" t="str">
        <f t="shared" si="83"/>
        <v/>
      </c>
      <c r="GR66" s="21" t="str">
        <f t="shared" si="84"/>
        <v/>
      </c>
      <c r="GS66" s="21" t="str">
        <f t="shared" si="84"/>
        <v/>
      </c>
      <c r="GT66" s="21" t="str">
        <f t="shared" si="84"/>
        <v/>
      </c>
      <c r="GU66" s="21" t="str">
        <f t="shared" si="84"/>
        <v/>
      </c>
      <c r="GV66" s="21" t="str">
        <f t="shared" si="84"/>
        <v/>
      </c>
      <c r="GW66" s="21" t="str">
        <f t="shared" si="84"/>
        <v/>
      </c>
      <c r="GX66" s="21" t="str">
        <f t="shared" si="84"/>
        <v/>
      </c>
      <c r="GY66" s="21" t="str">
        <f t="shared" si="84"/>
        <v/>
      </c>
      <c r="GZ66" s="21" t="str">
        <f t="shared" si="84"/>
        <v/>
      </c>
      <c r="HA66" s="21" t="str">
        <f t="shared" si="84"/>
        <v/>
      </c>
      <c r="HB66" s="21" t="str">
        <f t="shared" si="84"/>
        <v/>
      </c>
      <c r="HC66" s="21" t="str">
        <f t="shared" si="84"/>
        <v/>
      </c>
      <c r="HD66" s="21" t="str">
        <f t="shared" si="84"/>
        <v/>
      </c>
      <c r="HE66" s="21" t="str">
        <f t="shared" si="84"/>
        <v/>
      </c>
      <c r="HF66" s="21" t="str">
        <f t="shared" si="84"/>
        <v/>
      </c>
      <c r="HG66" s="21" t="str">
        <f t="shared" si="84"/>
        <v/>
      </c>
      <c r="HH66" s="21" t="str">
        <f t="shared" si="85"/>
        <v/>
      </c>
      <c r="HI66" s="21" t="str">
        <f t="shared" si="85"/>
        <v/>
      </c>
      <c r="HJ66" s="21" t="str">
        <f t="shared" si="85"/>
        <v/>
      </c>
      <c r="HK66" s="21" t="str">
        <f t="shared" si="85"/>
        <v/>
      </c>
      <c r="HL66" s="21" t="str">
        <f t="shared" si="85"/>
        <v/>
      </c>
      <c r="HM66" s="21" t="str">
        <f t="shared" si="85"/>
        <v/>
      </c>
      <c r="HN66" s="21" t="str">
        <f t="shared" si="85"/>
        <v/>
      </c>
      <c r="HO66" s="21" t="str">
        <f t="shared" si="85"/>
        <v/>
      </c>
      <c r="HP66" s="21" t="str">
        <f t="shared" si="85"/>
        <v/>
      </c>
      <c r="HQ66" s="21" t="str">
        <f t="shared" si="85"/>
        <v/>
      </c>
      <c r="HR66" s="21" t="str">
        <f t="shared" si="85"/>
        <v/>
      </c>
      <c r="HS66" s="21" t="str">
        <f t="shared" si="85"/>
        <v/>
      </c>
      <c r="HT66" s="21" t="str">
        <f t="shared" si="85"/>
        <v/>
      </c>
      <c r="HU66" s="21" t="str">
        <f t="shared" si="85"/>
        <v/>
      </c>
      <c r="HV66" s="21" t="str">
        <f t="shared" si="85"/>
        <v/>
      </c>
      <c r="HW66" s="21" t="str">
        <f t="shared" si="85"/>
        <v/>
      </c>
      <c r="HX66" s="21" t="str">
        <f t="shared" si="89"/>
        <v/>
      </c>
      <c r="HY66" s="21" t="str">
        <f t="shared" si="86"/>
        <v/>
      </c>
      <c r="HZ66" s="21" t="str">
        <f t="shared" si="86"/>
        <v/>
      </c>
      <c r="IA66" s="21" t="str">
        <f t="shared" si="67"/>
        <v/>
      </c>
      <c r="IB66" s="21" t="str">
        <f t="shared" si="67"/>
        <v/>
      </c>
      <c r="IC66" s="21" t="str">
        <f t="shared" si="67"/>
        <v/>
      </c>
      <c r="ID66" s="21" t="str">
        <f t="shared" si="67"/>
        <v/>
      </c>
      <c r="IE66" s="21" t="str">
        <f t="shared" si="67"/>
        <v/>
      </c>
      <c r="IF66" s="21" t="str">
        <f t="shared" si="67"/>
        <v/>
      </c>
      <c r="IG66" s="21" t="str">
        <f t="shared" si="87"/>
        <v/>
      </c>
      <c r="IH66" s="21" t="str">
        <f t="shared" si="87"/>
        <v/>
      </c>
      <c r="II66" s="21" t="str">
        <f t="shared" si="87"/>
        <v/>
      </c>
      <c r="IJ66" s="22" t="str">
        <f t="shared" si="87"/>
        <v/>
      </c>
      <c r="IL66" s="7">
        <v>69</v>
      </c>
      <c r="IM66" s="19">
        <f t="shared" si="74"/>
        <v>1</v>
      </c>
      <c r="IN66" s="19">
        <f t="shared" si="74"/>
        <v>0.871495969334114</v>
      </c>
      <c r="IO66" s="19">
        <f t="shared" si="74"/>
        <v>0.77657754810050883</v>
      </c>
      <c r="IP66" s="19">
        <f t="shared" si="74"/>
        <v>0.70264104744612987</v>
      </c>
      <c r="IQ66" s="19">
        <f t="shared" si="74"/>
        <v>0.64284247376677461</v>
      </c>
      <c r="IR66" s="19">
        <f t="shared" si="74"/>
        <v>0.59310454460695827</v>
      </c>
      <c r="IS66" s="19">
        <f t="shared" si="74"/>
        <v>0.55082770013428972</v>
      </c>
      <c r="IT66" s="19">
        <f t="shared" si="74"/>
        <v>0.51426615182953217</v>
      </c>
      <c r="IU66" s="19">
        <f t="shared" si="74"/>
        <v>0.48219826963496282</v>
      </c>
      <c r="IV66" s="19">
        <f t="shared" si="74"/>
        <v>0.45374019191170128</v>
      </c>
      <c r="IW66" s="19">
        <f t="shared" si="74"/>
        <v>0.42823450382961797</v>
      </c>
      <c r="IX66" s="19">
        <f t="shared" si="74"/>
        <v>0.40518069562800474</v>
      </c>
      <c r="IY66" s="19">
        <f t="shared" si="74"/>
        <v>0.38419005533868555</v>
      </c>
      <c r="IZ66" s="19">
        <f t="shared" si="74"/>
        <v>0.36495545988476163</v>
      </c>
      <c r="JA66" s="19">
        <f t="shared" si="74"/>
        <v>0.34723057902732346</v>
      </c>
      <c r="JB66" s="19">
        <f t="shared" si="69"/>
        <v>0.33081521195057362</v>
      </c>
      <c r="JC66" s="19">
        <f t="shared" si="69"/>
        <v>0.31554472799823924</v>
      </c>
      <c r="JD66" s="19">
        <f t="shared" si="69"/>
        <v>0.30128231971114827</v>
      </c>
      <c r="JE66" s="19">
        <f t="shared" si="69"/>
        <v>0.28791322380545453</v>
      </c>
      <c r="JF66" s="19">
        <f t="shared" si="69"/>
        <v>0.27534034531423413</v>
      </c>
      <c r="JG66" s="19">
        <f t="shared" si="69"/>
        <v>0.2634808992234679</v>
      </c>
      <c r="JH66" s="19">
        <f t="shared" si="69"/>
        <v>0.25226380128298598</v>
      </c>
      <c r="JI66" s="19">
        <f t="shared" si="69"/>
        <v>0.2416276181348056</v>
      </c>
      <c r="JJ66" s="19">
        <f t="shared" si="75"/>
        <v>0.23151894033694445</v>
      </c>
      <c r="JK66" s="19">
        <f t="shared" si="75"/>
        <v>0.22189107886853546</v>
      </c>
      <c r="JL66" s="19">
        <f t="shared" si="36"/>
        <v>0.21270301172927134</v>
      </c>
      <c r="JM66" s="19">
        <f t="shared" si="36"/>
        <v>0.20391852581122261</v>
      </c>
      <c r="JN66" s="19">
        <f t="shared" si="36"/>
        <v>0.19550551263697252</v>
      </c>
      <c r="JO66" s="19">
        <f t="shared" si="36"/>
        <v>0.18743538637047974</v>
      </c>
      <c r="JP66" s="19">
        <f t="shared" si="36"/>
        <v>0.17968259976469161</v>
      </c>
    </row>
    <row r="67" spans="1:276" x14ac:dyDescent="0.25">
      <c r="A67" s="1">
        <v>70</v>
      </c>
      <c r="B67" s="13">
        <f t="shared" ref="B67:B117" si="95">SUM(C67:DR67)</f>
        <v>7110.8467272765329</v>
      </c>
      <c r="C67" s="14">
        <f t="shared" ref="C67:R82" si="96">IF(COLUMN()&lt;$A67+3,100*(1-(C$2+3)/($A67+3))*(($A67+3)/(C$2+3))^0.55,"")</f>
        <v>466.89670438665593</v>
      </c>
      <c r="D67" s="14">
        <f t="shared" si="96"/>
        <v>406.98661210418743</v>
      </c>
      <c r="E67" s="14">
        <f t="shared" si="96"/>
        <v>362.74073440326742</v>
      </c>
      <c r="F67" s="14">
        <f t="shared" si="96"/>
        <v>328.28022807451583</v>
      </c>
      <c r="G67" s="14">
        <f t="shared" si="96"/>
        <v>300.41289931868369</v>
      </c>
      <c r="H67" s="14">
        <f t="shared" si="96"/>
        <v>277.23707409275909</v>
      </c>
      <c r="I67" s="14">
        <f t="shared" si="96"/>
        <v>257.54033863196742</v>
      </c>
      <c r="J67" s="14">
        <f t="shared" si="96"/>
        <v>240.50849772014655</v>
      </c>
      <c r="K67" s="14">
        <f t="shared" si="96"/>
        <v>225.57182987709376</v>
      </c>
      <c r="L67" s="14">
        <f t="shared" si="96"/>
        <v>212.31814910967213</v>
      </c>
      <c r="M67" s="14">
        <f t="shared" si="96"/>
        <v>200.44088193736275</v>
      </c>
      <c r="N67" s="14">
        <f t="shared" si="96"/>
        <v>189.70663211719375</v>
      </c>
      <c r="O67" s="14">
        <f t="shared" si="96"/>
        <v>179.9341423438826</v>
      </c>
      <c r="P67" s="14">
        <f t="shared" si="96"/>
        <v>170.98020489870055</v>
      </c>
      <c r="Q67" s="14">
        <f t="shared" si="96"/>
        <v>162.72996260275818</v>
      </c>
      <c r="R67" s="14">
        <f t="shared" si="90"/>
        <v>155.0900700887052</v>
      </c>
      <c r="S67" s="14">
        <f t="shared" si="90"/>
        <v>147.98376925713981</v>
      </c>
      <c r="T67" s="14">
        <f t="shared" si="90"/>
        <v>141.3472763764502</v>
      </c>
      <c r="U67" s="14">
        <f t="shared" si="90"/>
        <v>135.12708700676924</v>
      </c>
      <c r="V67" s="14">
        <f t="shared" si="90"/>
        <v>129.27793533287755</v>
      </c>
      <c r="W67" s="14">
        <f t="shared" si="90"/>
        <v>123.76122803025683</v>
      </c>
      <c r="X67" s="14">
        <f t="shared" si="90"/>
        <v>118.54382752185296</v>
      </c>
      <c r="Y67" s="14">
        <f t="shared" si="90"/>
        <v>113.59709607832956</v>
      </c>
      <c r="Z67" s="14">
        <f t="shared" si="90"/>
        <v>108.89613713712427</v>
      </c>
      <c r="AA67" s="14">
        <f t="shared" si="90"/>
        <v>104.41918747593782</v>
      </c>
      <c r="AB67" s="14">
        <f t="shared" si="90"/>
        <v>100.14712601517449</v>
      </c>
      <c r="AC67" s="14">
        <f t="shared" si="90"/>
        <v>96.06307368234026</v>
      </c>
      <c r="AD67" s="14">
        <f t="shared" si="90"/>
        <v>92.15206502833945</v>
      </c>
      <c r="AE67" s="14">
        <f t="shared" si="90"/>
        <v>88.400776861921869</v>
      </c>
      <c r="AF67" s="14">
        <f t="shared" si="90"/>
        <v>84.797302553277547</v>
      </c>
      <c r="AG67" s="14">
        <f t="shared" si="90"/>
        <v>81.330963187409495</v>
      </c>
      <c r="AH67" s="14">
        <f t="shared" si="78"/>
        <v>77.992148656914424</v>
      </c>
      <c r="AI67" s="14">
        <f t="shared" si="79"/>
        <v>74.772183237578957</v>
      </c>
      <c r="AJ67" s="14">
        <f t="shared" si="79"/>
        <v>71.663211306772595</v>
      </c>
      <c r="AK67" s="14">
        <f t="shared" si="79"/>
        <v>68.658099729084469</v>
      </c>
      <c r="AL67" s="14">
        <f t="shared" si="79"/>
        <v>65.750354107986595</v>
      </c>
      <c r="AM67" s="14">
        <f t="shared" si="79"/>
        <v>62.934046632072771</v>
      </c>
      <c r="AN67" s="14">
        <f t="shared" si="79"/>
        <v>60.203753663409238</v>
      </c>
      <c r="AO67" s="14">
        <f t="shared" si="79"/>
        <v>57.554501549013821</v>
      </c>
      <c r="AP67" s="14">
        <f t="shared" si="79"/>
        <v>54.981719403499959</v>
      </c>
      <c r="AQ67" s="14">
        <f t="shared" si="79"/>
        <v>52.481197825949188</v>
      </c>
      <c r="AR67" s="14">
        <f t="shared" si="79"/>
        <v>50.049052688171415</v>
      </c>
      <c r="AS67" s="14">
        <f t="shared" si="79"/>
        <v>47.681693273196572</v>
      </c>
      <c r="AT67" s="14">
        <f t="shared" si="79"/>
        <v>45.375794158713624</v>
      </c>
      <c r="AU67" s="14">
        <f t="shared" si="79"/>
        <v>43.128270335380456</v>
      </c>
      <c r="AV67" s="14">
        <f t="shared" si="79"/>
        <v>40.936255128504918</v>
      </c>
      <c r="AW67" s="14">
        <f t="shared" si="79"/>
        <v>38.797080556727281</v>
      </c>
      <c r="AX67" s="14">
        <f t="shared" si="79"/>
        <v>36.708259815536081</v>
      </c>
      <c r="AY67" s="14">
        <f t="shared" si="80"/>
        <v>34.667471618737196</v>
      </c>
      <c r="AZ67" s="14">
        <f t="shared" si="80"/>
        <v>32.67254616897339</v>
      </c>
      <c r="BA67" s="14">
        <f t="shared" si="80"/>
        <v>30.72145256035677</v>
      </c>
      <c r="BB67" s="14">
        <f t="shared" si="80"/>
        <v>28.812287443271511</v>
      </c>
      <c r="BC67" s="14">
        <f t="shared" si="80"/>
        <v>26.94326480427959</v>
      </c>
      <c r="BD67" s="14">
        <f t="shared" si="80"/>
        <v>25.112706733506336</v>
      </c>
      <c r="BE67" s="14">
        <f t="shared" si="80"/>
        <v>23.319035068463151</v>
      </c>
      <c r="BF67" s="14">
        <f t="shared" si="80"/>
        <v>21.560763817442702</v>
      </c>
      <c r="BG67" s="14">
        <f t="shared" si="80"/>
        <v>19.836492277782874</v>
      </c>
      <c r="BH67" s="14">
        <f t="shared" si="80"/>
        <v>18.144898774751997</v>
      </c>
      <c r="BI67" s="14">
        <f t="shared" si="80"/>
        <v>16.484734955825793</v>
      </c>
      <c r="BJ67" s="14">
        <f t="shared" si="80"/>
        <v>14.854820582920066</v>
      </c>
      <c r="BK67" s="14">
        <f t="shared" si="80"/>
        <v>13.254038771899152</v>
      </c>
      <c r="BL67" s="14">
        <f t="shared" si="80"/>
        <v>11.681331634546858</v>
      </c>
      <c r="BM67" s="14">
        <f t="shared" si="80"/>
        <v>10.135696283296452</v>
      </c>
      <c r="BN67" s="14">
        <f t="shared" si="80"/>
        <v>8.6161811634736285</v>
      </c>
      <c r="BO67" s="14">
        <f t="shared" si="81"/>
        <v>7.1218826817058485</v>
      </c>
      <c r="BP67" s="14">
        <f t="shared" si="81"/>
        <v>5.6519421025674674</v>
      </c>
      <c r="BQ67" s="14">
        <f t="shared" si="81"/>
        <v>4.2055426885309934</v>
      </c>
      <c r="BR67" s="14">
        <f t="shared" si="81"/>
        <v>2.7819070609340248</v>
      </c>
      <c r="BS67" s="14">
        <f t="shared" si="81"/>
        <v>1.3802947619993169</v>
      </c>
      <c r="BT67" s="14">
        <f t="shared" si="81"/>
        <v>0</v>
      </c>
      <c r="BU67" s="14" t="str">
        <f t="shared" si="81"/>
        <v/>
      </c>
      <c r="BV67" s="14" t="str">
        <f t="shared" si="81"/>
        <v/>
      </c>
      <c r="BW67" s="14" t="str">
        <f t="shared" si="81"/>
        <v/>
      </c>
      <c r="BX67" s="14" t="str">
        <f t="shared" si="81"/>
        <v/>
      </c>
      <c r="BY67" s="14" t="str">
        <f t="shared" si="81"/>
        <v/>
      </c>
      <c r="BZ67" s="14" t="str">
        <f t="shared" si="81"/>
        <v/>
      </c>
      <c r="CA67" s="14" t="str">
        <f t="shared" si="81"/>
        <v/>
      </c>
      <c r="CB67" s="14" t="str">
        <f t="shared" si="81"/>
        <v/>
      </c>
      <c r="CC67" s="14" t="str">
        <f t="shared" si="81"/>
        <v/>
      </c>
      <c r="CD67" s="14" t="str">
        <f t="shared" si="81"/>
        <v/>
      </c>
      <c r="CE67" s="14" t="str">
        <f t="shared" si="77"/>
        <v/>
      </c>
      <c r="CF67" s="14" t="str">
        <f t="shared" si="77"/>
        <v/>
      </c>
      <c r="CG67" s="14" t="str">
        <f t="shared" si="77"/>
        <v/>
      </c>
      <c r="CH67" s="14" t="str">
        <f t="shared" si="77"/>
        <v/>
      </c>
      <c r="CI67" s="14" t="str">
        <f t="shared" si="77"/>
        <v/>
      </c>
      <c r="CJ67" s="14" t="str">
        <f t="shared" si="77"/>
        <v/>
      </c>
      <c r="CK67" s="14" t="str">
        <f t="shared" si="77"/>
        <v/>
      </c>
      <c r="CL67" s="14" t="str">
        <f t="shared" si="77"/>
        <v/>
      </c>
      <c r="CM67" s="14" t="str">
        <f t="shared" si="77"/>
        <v/>
      </c>
      <c r="CN67" s="14" t="str">
        <f t="shared" si="77"/>
        <v/>
      </c>
      <c r="CO67" s="14" t="str">
        <f t="shared" si="77"/>
        <v/>
      </c>
      <c r="CP67" s="14" t="str">
        <f t="shared" si="77"/>
        <v/>
      </c>
      <c r="CQ67" s="14" t="str">
        <f t="shared" si="77"/>
        <v/>
      </c>
      <c r="CR67" s="14" t="str">
        <f t="shared" si="77"/>
        <v/>
      </c>
      <c r="CS67" s="14" t="str">
        <f t="shared" si="77"/>
        <v/>
      </c>
      <c r="CT67" s="14" t="str">
        <f t="shared" si="91"/>
        <v/>
      </c>
      <c r="CU67" s="14" t="str">
        <f t="shared" si="91"/>
        <v/>
      </c>
      <c r="CV67" s="14" t="str">
        <f t="shared" si="91"/>
        <v/>
      </c>
      <c r="CW67" s="14" t="str">
        <f t="shared" si="91"/>
        <v/>
      </c>
      <c r="CX67" s="14" t="str">
        <f t="shared" si="91"/>
        <v/>
      </c>
      <c r="CY67" s="14" t="str">
        <f t="shared" si="91"/>
        <v/>
      </c>
      <c r="CZ67" s="14" t="str">
        <f t="shared" si="91"/>
        <v/>
      </c>
      <c r="DA67" s="14" t="str">
        <f t="shared" si="91"/>
        <v/>
      </c>
      <c r="DB67" s="14" t="str">
        <f t="shared" si="91"/>
        <v/>
      </c>
      <c r="DC67" s="14" t="str">
        <f t="shared" si="91"/>
        <v/>
      </c>
      <c r="DD67" s="14" t="str">
        <f t="shared" si="91"/>
        <v/>
      </c>
      <c r="DE67" s="14" t="str">
        <f t="shared" si="91"/>
        <v/>
      </c>
      <c r="DF67" s="14" t="str">
        <f t="shared" si="91"/>
        <v/>
      </c>
      <c r="DG67" s="14" t="str">
        <f t="shared" si="91"/>
        <v/>
      </c>
      <c r="DH67" s="14" t="str">
        <f t="shared" si="91"/>
        <v/>
      </c>
      <c r="DI67" s="14" t="str">
        <f t="shared" si="91"/>
        <v/>
      </c>
      <c r="DJ67" s="14" t="str">
        <f t="shared" si="92"/>
        <v/>
      </c>
      <c r="DK67" s="14" t="str">
        <f t="shared" si="92"/>
        <v/>
      </c>
      <c r="DL67" s="14" t="str">
        <f t="shared" si="92"/>
        <v/>
      </c>
      <c r="DM67" s="14" t="str">
        <f t="shared" si="92"/>
        <v/>
      </c>
      <c r="DN67" s="14" t="str">
        <f t="shared" si="92"/>
        <v/>
      </c>
      <c r="DO67" s="14" t="str">
        <f t="shared" si="92"/>
        <v/>
      </c>
      <c r="DP67" s="14" t="str">
        <f t="shared" si="92"/>
        <v/>
      </c>
      <c r="DQ67" s="14" t="str">
        <f t="shared" si="92"/>
        <v/>
      </c>
      <c r="DR67" s="14" t="str">
        <f t="shared" si="92"/>
        <v/>
      </c>
      <c r="DS67" s="25">
        <v>100</v>
      </c>
      <c r="DT67" s="11">
        <v>70</v>
      </c>
      <c r="DU67" s="20">
        <f t="shared" si="93"/>
        <v>456.0223462120332</v>
      </c>
      <c r="DV67" s="21">
        <f t="shared" si="93"/>
        <v>397.63591834474033</v>
      </c>
      <c r="DW67" s="21">
        <f t="shared" si="93"/>
        <v>354.51532466196619</v>
      </c>
      <c r="DX67" s="21">
        <f t="shared" si="93"/>
        <v>320.93123573171391</v>
      </c>
      <c r="DY67" s="21">
        <f t="shared" si="93"/>
        <v>293.77264327645474</v>
      </c>
      <c r="DZ67" s="21">
        <f t="shared" si="93"/>
        <v>271.18623760980205</v>
      </c>
      <c r="EA67" s="21">
        <f t="shared" si="93"/>
        <v>251.99043970015344</v>
      </c>
      <c r="EB67" s="21">
        <f t="shared" si="93"/>
        <v>235.39176136467984</v>
      </c>
      <c r="EC67" s="21">
        <f t="shared" si="93"/>
        <v>220.83497057416861</v>
      </c>
      <c r="ED67" s="21">
        <f t="shared" si="93"/>
        <v>207.91836426258666</v>
      </c>
      <c r="EE67" s="21">
        <f t="shared" si="93"/>
        <v>196.34316588454081</v>
      </c>
      <c r="EF67" s="21">
        <f t="shared" si="93"/>
        <v>185.88191505087784</v>
      </c>
      <c r="EG67" s="21">
        <f t="shared" si="93"/>
        <v>176.35796428573676</v>
      </c>
      <c r="EH67" s="21">
        <f t="shared" si="93"/>
        <v>167.6317480030695</v>
      </c>
      <c r="EI67" s="21">
        <f t="shared" si="93"/>
        <v>159.59133013109289</v>
      </c>
      <c r="EJ67" s="21">
        <f t="shared" si="93"/>
        <v>152.14573931005927</v>
      </c>
      <c r="EK67" s="21">
        <f t="shared" si="94"/>
        <v>145.22016959220238</v>
      </c>
      <c r="EL67" s="21">
        <f t="shared" si="94"/>
        <v>138.75245942672206</v>
      </c>
      <c r="EM67" s="21">
        <f t="shared" si="94"/>
        <v>132.69046512630507</v>
      </c>
      <c r="EN67" s="21">
        <f t="shared" si="94"/>
        <v>126.99007209932806</v>
      </c>
      <c r="EO67" s="21">
        <f t="shared" si="94"/>
        <v>121.61366854663835</v>
      </c>
      <c r="EP67" s="21">
        <f t="shared" si="94"/>
        <v>116.5289596631596</v>
      </c>
      <c r="EQ67" s="21">
        <f t="shared" si="94"/>
        <v>111.70803604908153</v>
      </c>
      <c r="ER67" s="21">
        <f t="shared" si="94"/>
        <v>107.12663432408191</v>
      </c>
      <c r="ES67" s="21">
        <f t="shared" si="94"/>
        <v>102.76354475937337</v>
      </c>
      <c r="ET67" s="21">
        <f t="shared" si="94"/>
        <v>98.600132572534008</v>
      </c>
      <c r="EU67" s="21">
        <f t="shared" si="94"/>
        <v>94.619947968360833</v>
      </c>
      <c r="EV67" s="21">
        <f t="shared" si="94"/>
        <v>90.808406106790414</v>
      </c>
      <c r="EW67" s="21">
        <f t="shared" si="88"/>
        <v>87.152522638854862</v>
      </c>
      <c r="EX67" s="21">
        <f t="shared" si="88"/>
        <v>83.64069375030428</v>
      </c>
      <c r="EY67" s="21">
        <f t="shared" si="88"/>
        <v>80.262512117824343</v>
      </c>
      <c r="EZ67" s="21">
        <f t="shared" si="88"/>
        <v>77.008612043227643</v>
      </c>
      <c r="FA67" s="21">
        <f t="shared" si="88"/>
        <v>73.870538447800669</v>
      </c>
      <c r="FB67" s="21">
        <f t="shared" si="88"/>
        <v>70.840635497165721</v>
      </c>
      <c r="FC67" s="21">
        <f t="shared" si="88"/>
        <v>67.911951469496501</v>
      </c>
      <c r="FD67" s="21">
        <f t="shared" si="88"/>
        <v>65.078157137112399</v>
      </c>
      <c r="FE67" s="21">
        <f t="shared" si="88"/>
        <v>62.333475447769075</v>
      </c>
      <c r="FF67" s="21">
        <f t="shared" si="88"/>
        <v>59.672620700294431</v>
      </c>
      <c r="FG67" s="21">
        <f t="shared" si="88"/>
        <v>57.090745734218224</v>
      </c>
      <c r="FH67" s="21">
        <f t="shared" si="88"/>
        <v>54.583395913272248</v>
      </c>
      <c r="FI67" s="21">
        <f t="shared" si="88"/>
        <v>52.146468892196694</v>
      </c>
      <c r="FJ67" s="21">
        <f t="shared" si="88"/>
        <v>49.776179325956058</v>
      </c>
      <c r="FK67" s="21">
        <f t="shared" si="88"/>
        <v>47.469027818549129</v>
      </c>
      <c r="FL67" s="21">
        <f t="shared" si="82"/>
        <v>45.221773521522934</v>
      </c>
      <c r="FM67" s="21">
        <f t="shared" si="82"/>
        <v>43.031409885086603</v>
      </c>
      <c r="FN67" s="21">
        <f t="shared" si="82"/>
        <v>40.895143141299606</v>
      </c>
      <c r="FO67" s="21">
        <f t="shared" si="82"/>
        <v>38.810373162282374</v>
      </c>
      <c r="FP67" s="21">
        <f t="shared" si="82"/>
        <v>36.774676389220417</v>
      </c>
      <c r="FQ67" s="21">
        <f t="shared" si="82"/>
        <v>34.785790572069224</v>
      </c>
      <c r="FR67" s="21">
        <f t="shared" si="82"/>
        <v>32.841601096878819</v>
      </c>
      <c r="FS67" s="21">
        <f t="shared" si="82"/>
        <v>30.94012870880897</v>
      </c>
      <c r="FT67" s="21">
        <f t="shared" si="82"/>
        <v>29.079518465214509</v>
      </c>
      <c r="FU67" s="21">
        <f t="shared" si="82"/>
        <v>27.258029775473791</v>
      </c>
      <c r="FV67" s="21">
        <f t="shared" si="82"/>
        <v>25.474027403182845</v>
      </c>
      <c r="FW67" s="21">
        <f t="shared" si="82"/>
        <v>23.725973322496724</v>
      </c>
      <c r="FX67" s="21">
        <f t="shared" si="82"/>
        <v>22.012419334216833</v>
      </c>
      <c r="FY67" s="21">
        <f t="shared" si="82"/>
        <v>20.33200035907473</v>
      </c>
      <c r="FZ67" s="21">
        <f t="shared" si="82"/>
        <v>18.683428335853272</v>
      </c>
      <c r="GA67" s="21">
        <f t="shared" si="82"/>
        <v>17.065486660774443</v>
      </c>
      <c r="GB67" s="21">
        <f t="shared" si="83"/>
        <v>15.477025112178696</v>
      </c>
      <c r="GC67" s="21">
        <f t="shared" si="83"/>
        <v>13.916955211104659</v>
      </c>
      <c r="GD67" s="21">
        <f t="shared" si="83"/>
        <v>12.384245974095739</v>
      </c>
      <c r="GE67" s="21">
        <f t="shared" si="83"/>
        <v>10.877920019539868</v>
      </c>
      <c r="GF67" s="21">
        <f t="shared" si="83"/>
        <v>9.3970499931927716</v>
      </c>
      <c r="GG67" s="21">
        <f t="shared" si="83"/>
        <v>7.9407552823353358</v>
      </c>
      <c r="GH67" s="21">
        <f t="shared" si="83"/>
        <v>6.5081989913448668</v>
      </c>
      <c r="GI67" s="21">
        <f t="shared" si="83"/>
        <v>5.0985851543845815</v>
      </c>
      <c r="GJ67" s="21">
        <f t="shared" si="83"/>
        <v>3.7111561634877956</v>
      </c>
      <c r="GK67" s="21">
        <f t="shared" si="83"/>
        <v>2.3451903925819604</v>
      </c>
      <c r="GL67" s="21">
        <f t="shared" si="83"/>
        <v>1</v>
      </c>
      <c r="GM67" s="21" t="str">
        <f t="shared" si="83"/>
        <v/>
      </c>
      <c r="GN67" s="21" t="str">
        <f t="shared" si="83"/>
        <v/>
      </c>
      <c r="GO67" s="21" t="str">
        <f t="shared" si="83"/>
        <v/>
      </c>
      <c r="GP67" s="21" t="str">
        <f t="shared" si="83"/>
        <v/>
      </c>
      <c r="GQ67" s="21" t="str">
        <f t="shared" si="83"/>
        <v/>
      </c>
      <c r="GR67" s="21" t="str">
        <f t="shared" si="84"/>
        <v/>
      </c>
      <c r="GS67" s="21" t="str">
        <f t="shared" si="84"/>
        <v/>
      </c>
      <c r="GT67" s="21" t="str">
        <f t="shared" si="84"/>
        <v/>
      </c>
      <c r="GU67" s="21" t="str">
        <f t="shared" si="84"/>
        <v/>
      </c>
      <c r="GV67" s="21" t="str">
        <f t="shared" si="84"/>
        <v/>
      </c>
      <c r="GW67" s="21" t="str">
        <f t="shared" si="84"/>
        <v/>
      </c>
      <c r="GX67" s="21" t="str">
        <f t="shared" si="84"/>
        <v/>
      </c>
      <c r="GY67" s="21" t="str">
        <f t="shared" si="84"/>
        <v/>
      </c>
      <c r="GZ67" s="21" t="str">
        <f t="shared" si="84"/>
        <v/>
      </c>
      <c r="HA67" s="21" t="str">
        <f t="shared" si="84"/>
        <v/>
      </c>
      <c r="HB67" s="21" t="str">
        <f t="shared" si="84"/>
        <v/>
      </c>
      <c r="HC67" s="21" t="str">
        <f t="shared" si="84"/>
        <v/>
      </c>
      <c r="HD67" s="21" t="str">
        <f t="shared" si="84"/>
        <v/>
      </c>
      <c r="HE67" s="21" t="str">
        <f t="shared" si="84"/>
        <v/>
      </c>
      <c r="HF67" s="21" t="str">
        <f t="shared" si="84"/>
        <v/>
      </c>
      <c r="HG67" s="21" t="str">
        <f t="shared" si="84"/>
        <v/>
      </c>
      <c r="HH67" s="21" t="str">
        <f t="shared" si="85"/>
        <v/>
      </c>
      <c r="HI67" s="21" t="str">
        <f t="shared" si="85"/>
        <v/>
      </c>
      <c r="HJ67" s="21" t="str">
        <f t="shared" si="85"/>
        <v/>
      </c>
      <c r="HK67" s="21" t="str">
        <f t="shared" si="85"/>
        <v/>
      </c>
      <c r="HL67" s="21" t="str">
        <f t="shared" si="85"/>
        <v/>
      </c>
      <c r="HM67" s="21" t="str">
        <f t="shared" si="85"/>
        <v/>
      </c>
      <c r="HN67" s="21" t="str">
        <f t="shared" si="85"/>
        <v/>
      </c>
      <c r="HO67" s="21" t="str">
        <f t="shared" si="85"/>
        <v/>
      </c>
      <c r="HP67" s="21" t="str">
        <f t="shared" si="85"/>
        <v/>
      </c>
      <c r="HQ67" s="21" t="str">
        <f t="shared" si="85"/>
        <v/>
      </c>
      <c r="HR67" s="21" t="str">
        <f t="shared" si="85"/>
        <v/>
      </c>
      <c r="HS67" s="21" t="str">
        <f t="shared" si="85"/>
        <v/>
      </c>
      <c r="HT67" s="21" t="str">
        <f t="shared" si="85"/>
        <v/>
      </c>
      <c r="HU67" s="21" t="str">
        <f t="shared" si="85"/>
        <v/>
      </c>
      <c r="HV67" s="21" t="str">
        <f t="shared" si="85"/>
        <v/>
      </c>
      <c r="HW67" s="21" t="str">
        <f t="shared" si="85"/>
        <v/>
      </c>
      <c r="HX67" s="21" t="str">
        <f t="shared" si="89"/>
        <v/>
      </c>
      <c r="HY67" s="21" t="str">
        <f t="shared" si="86"/>
        <v/>
      </c>
      <c r="HZ67" s="21" t="str">
        <f t="shared" si="86"/>
        <v/>
      </c>
      <c r="IA67" s="21" t="str">
        <f t="shared" si="67"/>
        <v/>
      </c>
      <c r="IB67" s="21" t="str">
        <f t="shared" si="67"/>
        <v/>
      </c>
      <c r="IC67" s="21" t="str">
        <f t="shared" si="67"/>
        <v/>
      </c>
      <c r="ID67" s="21" t="str">
        <f t="shared" si="67"/>
        <v/>
      </c>
      <c r="IE67" s="21" t="str">
        <f t="shared" si="67"/>
        <v/>
      </c>
      <c r="IF67" s="21" t="str">
        <f t="shared" si="67"/>
        <v/>
      </c>
      <c r="IG67" s="21" t="str">
        <f t="shared" si="87"/>
        <v/>
      </c>
      <c r="IH67" s="21" t="str">
        <f t="shared" si="87"/>
        <v/>
      </c>
      <c r="II67" s="21" t="str">
        <f t="shared" si="87"/>
        <v/>
      </c>
      <c r="IJ67" s="22" t="str">
        <f t="shared" si="87"/>
        <v/>
      </c>
      <c r="IL67" s="7">
        <v>70</v>
      </c>
      <c r="IM67" s="19">
        <f t="shared" ref="IM67:JA83" si="97">IF(COLUMN()-244&lt;$A67+3,C67/$C67,0)</f>
        <v>1</v>
      </c>
      <c r="IN67" s="19">
        <f t="shared" si="97"/>
        <v>0.87168448241422036</v>
      </c>
      <c r="IO67" s="19">
        <f t="shared" si="97"/>
        <v>0.77691860104214239</v>
      </c>
      <c r="IP67" s="19">
        <f t="shared" si="97"/>
        <v>0.70311104145779912</v>
      </c>
      <c r="IQ67" s="19">
        <f t="shared" si="97"/>
        <v>0.64342475861620063</v>
      </c>
      <c r="IR67" s="19">
        <f t="shared" si="97"/>
        <v>0.59378674445122648</v>
      </c>
      <c r="IS67" s="19">
        <f t="shared" si="97"/>
        <v>0.55160024950334174</v>
      </c>
      <c r="IT67" s="19">
        <f t="shared" si="97"/>
        <v>0.51512142934504801</v>
      </c>
      <c r="IU67" s="19">
        <f t="shared" si="97"/>
        <v>0.48313005373087548</v>
      </c>
      <c r="IV67" s="19">
        <f t="shared" si="97"/>
        <v>0.4547433021370032</v>
      </c>
      <c r="IW67" s="19">
        <f t="shared" si="97"/>
        <v>0.42930455506357484</v>
      </c>
      <c r="IX67" s="19">
        <f t="shared" si="97"/>
        <v>0.40631392411819223</v>
      </c>
      <c r="IY67" s="19">
        <f t="shared" si="97"/>
        <v>0.38538319215650729</v>
      </c>
      <c r="IZ67" s="19">
        <f t="shared" si="97"/>
        <v>0.36620563669069073</v>
      </c>
      <c r="JA67" s="19">
        <f t="shared" si="97"/>
        <v>0.34853525645791439</v>
      </c>
      <c r="JB67" s="19">
        <f t="shared" si="69"/>
        <v>0.33217212422272502</v>
      </c>
      <c r="JC67" s="19">
        <f t="shared" si="69"/>
        <v>0.31695183938284666</v>
      </c>
      <c r="JD67" s="19">
        <f t="shared" si="69"/>
        <v>0.30273778985468025</v>
      </c>
      <c r="JE67" s="19">
        <f t="shared" si="69"/>
        <v>0.28941537975574372</v>
      </c>
      <c r="JF67" s="19">
        <f t="shared" si="69"/>
        <v>0.27688765870109311</v>
      </c>
      <c r="JG67" s="19">
        <f t="shared" si="69"/>
        <v>0.2650719674554935</v>
      </c>
      <c r="JH67" s="19">
        <f t="shared" si="69"/>
        <v>0.25389733191109026</v>
      </c>
      <c r="JI67" s="19">
        <f t="shared" si="69"/>
        <v>0.24330241574002467</v>
      </c>
      <c r="JJ67" s="19">
        <f t="shared" si="75"/>
        <v>0.23323389545055132</v>
      </c>
      <c r="JK67" s="19">
        <f t="shared" si="75"/>
        <v>0.2236451585433854</v>
      </c>
      <c r="JL67" s="19">
        <f t="shared" si="36"/>
        <v>0.21449525146409823</v>
      </c>
      <c r="JM67" s="19">
        <f t="shared" si="36"/>
        <v>0.20574802259213756</v>
      </c>
      <c r="JN67" s="19">
        <f t="shared" si="36"/>
        <v>0.19737141890816309</v>
      </c>
      <c r="JO67" s="19">
        <f t="shared" si="36"/>
        <v>0.1893369047829338</v>
      </c>
      <c r="JP67" s="19">
        <f t="shared" si="36"/>
        <v>0.18161897858043885</v>
      </c>
    </row>
    <row r="68" spans="1:276" x14ac:dyDescent="0.25">
      <c r="A68" s="1">
        <v>71</v>
      </c>
      <c r="B68" s="13">
        <f t="shared" si="95"/>
        <v>7232.6477919176996</v>
      </c>
      <c r="C68" s="14">
        <f t="shared" si="96"/>
        <v>470.77215869687194</v>
      </c>
      <c r="D68" s="14">
        <f t="shared" si="96"/>
        <v>410.45099657809658</v>
      </c>
      <c r="E68" s="14">
        <f t="shared" si="96"/>
        <v>365.90761779593879</v>
      </c>
      <c r="F68" s="14">
        <f t="shared" si="96"/>
        <v>331.22004116912956</v>
      </c>
      <c r="G68" s="14">
        <f t="shared" si="96"/>
        <v>303.17275396843104</v>
      </c>
      <c r="H68" s="14">
        <f t="shared" si="96"/>
        <v>279.8502521644308</v>
      </c>
      <c r="I68" s="14">
        <f t="shared" si="96"/>
        <v>260.03134365247104</v>
      </c>
      <c r="J68" s="14">
        <f t="shared" si="96"/>
        <v>242.89596410198615</v>
      </c>
      <c r="K68" s="14">
        <f t="shared" si="96"/>
        <v>227.87030325048468</v>
      </c>
      <c r="L68" s="14">
        <f t="shared" si="96"/>
        <v>214.53922989855238</v>
      </c>
      <c r="M68" s="14">
        <f t="shared" si="96"/>
        <v>202.59398958845335</v>
      </c>
      <c r="N68" s="14">
        <f t="shared" si="96"/>
        <v>191.79953294769453</v>
      </c>
      <c r="O68" s="14">
        <f t="shared" si="96"/>
        <v>181.97332444677588</v>
      </c>
      <c r="P68" s="14">
        <f t="shared" si="96"/>
        <v>172.97115087598539</v>
      </c>
      <c r="Q68" s="14">
        <f t="shared" si="96"/>
        <v>164.67735213762273</v>
      </c>
      <c r="R68" s="14">
        <f t="shared" si="90"/>
        <v>156.99793316965173</v>
      </c>
      <c r="S68" s="14">
        <f t="shared" si="90"/>
        <v>149.85560395429252</v>
      </c>
      <c r="T68" s="14">
        <f t="shared" si="90"/>
        <v>143.1861406755005</v>
      </c>
      <c r="U68" s="14">
        <f t="shared" si="90"/>
        <v>136.93567133854876</v>
      </c>
      <c r="V68" s="14">
        <f t="shared" si="90"/>
        <v>131.05862052188249</v>
      </c>
      <c r="W68" s="14">
        <f t="shared" si="90"/>
        <v>125.51613208023953</v>
      </c>
      <c r="X68" s="14">
        <f t="shared" si="90"/>
        <v>120.27484375010495</v>
      </c>
      <c r="Y68" s="14">
        <f t="shared" si="90"/>
        <v>115.30592446997068</v>
      </c>
      <c r="Z68" s="14">
        <f t="shared" si="90"/>
        <v>110.58431033141188</v>
      </c>
      <c r="AA68" s="14">
        <f t="shared" si="90"/>
        <v>106.08809246248479</v>
      </c>
      <c r="AB68" s="14">
        <f t="shared" si="90"/>
        <v>101.79802237173831</v>
      </c>
      <c r="AC68" s="14">
        <f t="shared" si="90"/>
        <v>97.697109002225744</v>
      </c>
      <c r="AD68" s="14">
        <f t="shared" si="90"/>
        <v>93.770288047011746</v>
      </c>
      <c r="AE68" s="14">
        <f t="shared" si="90"/>
        <v>90.004148686969259</v>
      </c>
      <c r="AF68" s="14">
        <f t="shared" si="90"/>
        <v>86.386706320774309</v>
      </c>
      <c r="AG68" s="14">
        <f t="shared" si="90"/>
        <v>82.907212404819077</v>
      </c>
      <c r="AH68" s="14">
        <f t="shared" si="78"/>
        <v>79.555994443465778</v>
      </c>
      <c r="AI68" s="14">
        <f t="shared" si="79"/>
        <v>76.324320634259479</v>
      </c>
      <c r="AJ68" s="14">
        <f t="shared" si="79"/>
        <v>73.204284797281275</v>
      </c>
      <c r="AK68" s="14">
        <f t="shared" si="79"/>
        <v>70.188708088466342</v>
      </c>
      <c r="AL68" s="14">
        <f t="shared" si="79"/>
        <v>67.271054675858082</v>
      </c>
      <c r="AM68" s="14">
        <f t="shared" si="79"/>
        <v>64.445359091309541</v>
      </c>
      <c r="AN68" s="14">
        <f t="shared" si="79"/>
        <v>61.706163392111868</v>
      </c>
      <c r="AO68" s="14">
        <f t="shared" si="79"/>
        <v>59.048462602877493</v>
      </c>
      <c r="AP68" s="14">
        <f t="shared" si="79"/>
        <v>56.467657176920667</v>
      </c>
      <c r="AQ68" s="14">
        <f t="shared" si="79"/>
        <v>53.959511432926931</v>
      </c>
      <c r="AR68" s="14">
        <f t="shared" si="79"/>
        <v>51.520117098030447</v>
      </c>
      <c r="AS68" s="14">
        <f t="shared" si="79"/>
        <v>49.14586123110292</v>
      </c>
      <c r="AT68" s="14">
        <f t="shared" si="79"/>
        <v>46.833397916746904</v>
      </c>
      <c r="AU68" s="14">
        <f t="shared" si="79"/>
        <v>44.579623216364332</v>
      </c>
      <c r="AV68" s="14">
        <f t="shared" si="79"/>
        <v>42.38165294180056</v>
      </c>
      <c r="AW68" s="14">
        <f t="shared" si="79"/>
        <v>40.236802882650167</v>
      </c>
      <c r="AX68" s="14">
        <f t="shared" si="79"/>
        <v>38.142571172894463</v>
      </c>
      <c r="AY68" s="14">
        <f t="shared" si="80"/>
        <v>36.096622528143293</v>
      </c>
      <c r="AZ68" s="14">
        <f t="shared" si="80"/>
        <v>34.096774122998049</v>
      </c>
      <c r="BA68" s="14">
        <f t="shared" si="80"/>
        <v>32.140982910240353</v>
      </c>
      <c r="BB68" s="14">
        <f t="shared" si="80"/>
        <v>30.227334210734206</v>
      </c>
      <c r="BC68" s="14">
        <f t="shared" si="80"/>
        <v>28.354031425963711</v>
      </c>
      <c r="BD68" s="14">
        <f t="shared" si="80"/>
        <v>26.51938674470798</v>
      </c>
      <c r="BE68" s="14">
        <f t="shared" si="80"/>
        <v>24.721812732049617</v>
      </c>
      <c r="BF68" s="14">
        <f t="shared" si="80"/>
        <v>22.95981470319078</v>
      </c>
      <c r="BG68" s="14">
        <f t="shared" si="80"/>
        <v>21.231983796794051</v>
      </c>
      <c r="BH68" s="14">
        <f t="shared" si="80"/>
        <v>19.536990673095708</v>
      </c>
      <c r="BI68" s="14">
        <f t="shared" si="80"/>
        <v>17.873579771117239</v>
      </c>
      <c r="BJ68" s="14">
        <f t="shared" si="80"/>
        <v>16.240564067150046</v>
      </c>
      <c r="BK68" s="14">
        <f t="shared" si="80"/>
        <v>14.636820283489074</v>
      </c>
      <c r="BL68" s="14">
        <f t="shared" si="80"/>
        <v>13.061284502299406</v>
      </c>
      <c r="BM68" s="14">
        <f t="shared" si="80"/>
        <v>11.512948144643618</v>
      </c>
      <c r="BN68" s="14">
        <f t="shared" si="80"/>
        <v>9.9908542791866832</v>
      </c>
      <c r="BO68" s="14">
        <f t="shared" si="81"/>
        <v>8.4940942290202628</v>
      </c>
      <c r="BP68" s="14">
        <f t="shared" si="81"/>
        <v>7.0218044484885453</v>
      </c>
      <c r="BQ68" s="14">
        <f t="shared" si="81"/>
        <v>5.5731636449181154</v>
      </c>
      <c r="BR68" s="14">
        <f t="shared" si="81"/>
        <v>4.1473901228127605</v>
      </c>
      <c r="BS68" s="14">
        <f t="shared" si="81"/>
        <v>2.7437393304165374</v>
      </c>
      <c r="BT68" s="14">
        <f t="shared" si="81"/>
        <v>1.3615015906181256</v>
      </c>
      <c r="BU68" s="14">
        <f t="shared" si="81"/>
        <v>0</v>
      </c>
      <c r="BV68" s="14" t="str">
        <f t="shared" si="81"/>
        <v/>
      </c>
      <c r="BW68" s="14" t="str">
        <f t="shared" si="81"/>
        <v/>
      </c>
      <c r="BX68" s="14" t="str">
        <f t="shared" si="81"/>
        <v/>
      </c>
      <c r="BY68" s="14" t="str">
        <f t="shared" si="81"/>
        <v/>
      </c>
      <c r="BZ68" s="14" t="str">
        <f t="shared" si="81"/>
        <v/>
      </c>
      <c r="CA68" s="14" t="str">
        <f t="shared" si="81"/>
        <v/>
      </c>
      <c r="CB68" s="14" t="str">
        <f t="shared" si="81"/>
        <v/>
      </c>
      <c r="CC68" s="14" t="str">
        <f t="shared" si="81"/>
        <v/>
      </c>
      <c r="CD68" s="14" t="str">
        <f t="shared" si="81"/>
        <v/>
      </c>
      <c r="CE68" s="14" t="str">
        <f t="shared" si="77"/>
        <v/>
      </c>
      <c r="CF68" s="14" t="str">
        <f t="shared" si="77"/>
        <v/>
      </c>
      <c r="CG68" s="14" t="str">
        <f t="shared" si="77"/>
        <v/>
      </c>
      <c r="CH68" s="14" t="str">
        <f t="shared" si="77"/>
        <v/>
      </c>
      <c r="CI68" s="14" t="str">
        <f t="shared" si="77"/>
        <v/>
      </c>
      <c r="CJ68" s="14" t="str">
        <f t="shared" si="77"/>
        <v/>
      </c>
      <c r="CK68" s="14" t="str">
        <f t="shared" si="77"/>
        <v/>
      </c>
      <c r="CL68" s="14" t="str">
        <f t="shared" si="77"/>
        <v/>
      </c>
      <c r="CM68" s="14" t="str">
        <f t="shared" si="77"/>
        <v/>
      </c>
      <c r="CN68" s="14" t="str">
        <f t="shared" si="77"/>
        <v/>
      </c>
      <c r="CO68" s="14" t="str">
        <f t="shared" si="77"/>
        <v/>
      </c>
      <c r="CP68" s="14" t="str">
        <f t="shared" si="77"/>
        <v/>
      </c>
      <c r="CQ68" s="14" t="str">
        <f t="shared" si="77"/>
        <v/>
      </c>
      <c r="CR68" s="14" t="str">
        <f t="shared" si="77"/>
        <v/>
      </c>
      <c r="CS68" s="14" t="str">
        <f t="shared" si="77"/>
        <v/>
      </c>
      <c r="CT68" s="14" t="str">
        <f t="shared" si="91"/>
        <v/>
      </c>
      <c r="CU68" s="14" t="str">
        <f t="shared" si="91"/>
        <v/>
      </c>
      <c r="CV68" s="14" t="str">
        <f t="shared" si="91"/>
        <v/>
      </c>
      <c r="CW68" s="14" t="str">
        <f t="shared" si="91"/>
        <v/>
      </c>
      <c r="CX68" s="14" t="str">
        <f t="shared" si="91"/>
        <v/>
      </c>
      <c r="CY68" s="14" t="str">
        <f t="shared" si="91"/>
        <v/>
      </c>
      <c r="CZ68" s="14" t="str">
        <f t="shared" si="91"/>
        <v/>
      </c>
      <c r="DA68" s="14" t="str">
        <f t="shared" si="91"/>
        <v/>
      </c>
      <c r="DB68" s="14" t="str">
        <f t="shared" si="91"/>
        <v/>
      </c>
      <c r="DC68" s="14" t="str">
        <f t="shared" si="91"/>
        <v/>
      </c>
      <c r="DD68" s="14" t="str">
        <f t="shared" si="91"/>
        <v/>
      </c>
      <c r="DE68" s="14" t="str">
        <f t="shared" si="91"/>
        <v/>
      </c>
      <c r="DF68" s="14" t="str">
        <f t="shared" si="91"/>
        <v/>
      </c>
      <c r="DG68" s="14" t="str">
        <f t="shared" si="91"/>
        <v/>
      </c>
      <c r="DH68" s="14" t="str">
        <f t="shared" si="91"/>
        <v/>
      </c>
      <c r="DI68" s="14" t="str">
        <f t="shared" si="91"/>
        <v/>
      </c>
      <c r="DJ68" s="14" t="str">
        <f t="shared" si="92"/>
        <v/>
      </c>
      <c r="DK68" s="14" t="str">
        <f t="shared" si="92"/>
        <v/>
      </c>
      <c r="DL68" s="14" t="str">
        <f t="shared" si="92"/>
        <v/>
      </c>
      <c r="DM68" s="14" t="str">
        <f t="shared" si="92"/>
        <v/>
      </c>
      <c r="DN68" s="14" t="str">
        <f t="shared" si="92"/>
        <v/>
      </c>
      <c r="DO68" s="14" t="str">
        <f t="shared" si="92"/>
        <v/>
      </c>
      <c r="DP68" s="14" t="str">
        <f t="shared" si="92"/>
        <v/>
      </c>
      <c r="DQ68" s="14" t="str">
        <f t="shared" si="92"/>
        <v/>
      </c>
      <c r="DR68" s="14" t="str">
        <f t="shared" si="92"/>
        <v/>
      </c>
      <c r="DS68" s="25">
        <v>100</v>
      </c>
      <c r="DT68" s="11">
        <v>71</v>
      </c>
      <c r="DU68" s="20">
        <f t="shared" si="93"/>
        <v>458.51674887004737</v>
      </c>
      <c r="DV68" s="21">
        <f t="shared" si="93"/>
        <v>399.89403410068195</v>
      </c>
      <c r="DW68" s="21">
        <f t="shared" si="93"/>
        <v>356.60485170614265</v>
      </c>
      <c r="DX68" s="21">
        <f t="shared" si="93"/>
        <v>322.89396419654992</v>
      </c>
      <c r="DY68" s="21">
        <f t="shared" si="93"/>
        <v>295.63639720234153</v>
      </c>
      <c r="DZ68" s="21">
        <f t="shared" si="93"/>
        <v>272.97058104528912</v>
      </c>
      <c r="EA68" s="21">
        <f t="shared" si="93"/>
        <v>253.70970841075584</v>
      </c>
      <c r="EB68" s="21">
        <f t="shared" si="93"/>
        <v>237.05680530728216</v>
      </c>
      <c r="EC68" s="21">
        <f t="shared" si="93"/>
        <v>222.4542180994236</v>
      </c>
      <c r="ED68" s="21">
        <f t="shared" si="93"/>
        <v>209.49850432950325</v>
      </c>
      <c r="EE68" s="21">
        <f t="shared" si="93"/>
        <v>197.88960305913963</v>
      </c>
      <c r="EF68" s="21">
        <f t="shared" si="93"/>
        <v>187.3990831401853</v>
      </c>
      <c r="EG68" s="21">
        <f t="shared" si="93"/>
        <v>177.84954864880032</v>
      </c>
      <c r="EH68" s="21">
        <f t="shared" si="93"/>
        <v>169.10084694929327</v>
      </c>
      <c r="EI68" s="21">
        <f t="shared" si="93"/>
        <v>161.0405745553995</v>
      </c>
      <c r="EJ68" s="21">
        <f t="shared" si="93"/>
        <v>153.57738299971669</v>
      </c>
      <c r="EK68" s="21">
        <f t="shared" si="94"/>
        <v>146.63615849949133</v>
      </c>
      <c r="EL68" s="21">
        <f t="shared" si="94"/>
        <v>140.15448557204476</v>
      </c>
      <c r="EM68" s="21">
        <f t="shared" si="94"/>
        <v>134.08000908246242</v>
      </c>
      <c r="EN68" s="21">
        <f t="shared" si="94"/>
        <v>128.3684368645383</v>
      </c>
      <c r="EO68" s="21">
        <f t="shared" si="94"/>
        <v>122.98200683543568</v>
      </c>
      <c r="EP68" s="21">
        <f t="shared" si="94"/>
        <v>117.88829610425853</v>
      </c>
      <c r="EQ68" s="21">
        <f t="shared" si="94"/>
        <v>113.05928539823559</v>
      </c>
      <c r="ER68" s="21">
        <f t="shared" si="94"/>
        <v>108.47061652692447</v>
      </c>
      <c r="ES68" s="21">
        <f t="shared" si="94"/>
        <v>104.10099750081828</v>
      </c>
      <c r="ET68" s="21">
        <f t="shared" si="94"/>
        <v>99.931721803257787</v>
      </c>
      <c r="EU68" s="21">
        <f t="shared" si="94"/>
        <v>95.946276790089101</v>
      </c>
      <c r="EV68" s="21">
        <f t="shared" si="94"/>
        <v>92.130022316168322</v>
      </c>
      <c r="EW68" s="21">
        <f t="shared" si="88"/>
        <v>88.469925167331553</v>
      </c>
      <c r="EX68" s="21">
        <f t="shared" si="88"/>
        <v>84.954338189572397</v>
      </c>
      <c r="EY68" s="21">
        <f t="shared" si="88"/>
        <v>81.572815483243488</v>
      </c>
      <c r="EZ68" s="21">
        <f t="shared" si="88"/>
        <v>78.315956898663273</v>
      </c>
      <c r="FA68" s="21">
        <f t="shared" si="88"/>
        <v>75.175276492478559</v>
      </c>
      <c r="FB68" s="21">
        <f t="shared" si="88"/>
        <v>72.143090697032122</v>
      </c>
      <c r="FC68" s="21">
        <f t="shared" si="88"/>
        <v>69.212422801113476</v>
      </c>
      <c r="FD68" s="21">
        <f t="shared" si="88"/>
        <v>66.376921000494775</v>
      </c>
      <c r="FE68" s="21">
        <f t="shared" si="88"/>
        <v>63.630787795171727</v>
      </c>
      <c r="FF68" s="21">
        <f t="shared" si="88"/>
        <v>60.968718920315673</v>
      </c>
      <c r="FG68" s="21">
        <f t="shared" si="88"/>
        <v>58.385850324335657</v>
      </c>
      <c r="FH68" s="21">
        <f t="shared" si="88"/>
        <v>55.877711968791502</v>
      </c>
      <c r="FI68" s="21">
        <f t="shared" si="88"/>
        <v>53.440187435351234</v>
      </c>
      <c r="FJ68" s="21">
        <f t="shared" si="88"/>
        <v>51.069478495376565</v>
      </c>
      <c r="FK68" s="21">
        <f t="shared" si="88"/>
        <v>48.762073936387424</v>
      </c>
      <c r="FL68" s="21">
        <f t="shared" si="82"/>
        <v>46.51472205306024</v>
      </c>
      <c r="FM68" s="21">
        <f t="shared" si="82"/>
        <v>44.324406303592681</v>
      </c>
      <c r="FN68" s="21">
        <f t="shared" si="82"/>
        <v>42.188323709169495</v>
      </c>
      <c r="FO68" s="21">
        <f t="shared" si="82"/>
        <v>40.103865638002894</v>
      </c>
      <c r="FP68" s="21">
        <f t="shared" si="82"/>
        <v>38.068600668468157</v>
      </c>
      <c r="FQ68" s="21">
        <f t="shared" si="82"/>
        <v>36.080259270173279</v>
      </c>
      <c r="FR68" s="21">
        <f t="shared" si="82"/>
        <v>34.136720078969446</v>
      </c>
      <c r="FS68" s="21">
        <f t="shared" si="82"/>
        <v>32.235997573190019</v>
      </c>
      <c r="FT68" s="21">
        <f t="shared" si="82"/>
        <v>30.376230984823877</v>
      </c>
      <c r="FU68" s="21">
        <f t="shared" si="82"/>
        <v>28.555674301714532</v>
      </c>
      <c r="FV68" s="21">
        <f t="shared" si="82"/>
        <v>26.772687235904808</v>
      </c>
      <c r="FW68" s="21">
        <f t="shared" si="82"/>
        <v>25.025727049471413</v>
      </c>
      <c r="FX68" s="21">
        <f t="shared" si="82"/>
        <v>23.313341143069504</v>
      </c>
      <c r="FY68" s="21">
        <f t="shared" si="82"/>
        <v>21.634160324305693</v>
      </c>
      <c r="FZ68" s="21">
        <f t="shared" si="82"/>
        <v>19.986892683291934</v>
      </c>
      <c r="GA68" s="21">
        <f t="shared" si="82"/>
        <v>18.370318011555216</v>
      </c>
      <c r="GB68" s="21">
        <f t="shared" si="83"/>
        <v>16.783282708106277</v>
      </c>
      <c r="GC68" s="21">
        <f t="shared" si="83"/>
        <v>15.224695123079677</v>
      </c>
      <c r="GD68" s="21">
        <f t="shared" si="83"/>
        <v>13.693521295099615</v>
      </c>
      <c r="GE68" s="21">
        <f t="shared" si="83"/>
        <v>12.188781043524763</v>
      </c>
      <c r="GF68" s="21">
        <f t="shared" si="83"/>
        <v>10.709544381088023</v>
      </c>
      <c r="GG68" s="21">
        <f t="shared" si="83"/>
        <v>9.2549282162615789</v>
      </c>
      <c r="GH68" s="21">
        <f t="shared" si="83"/>
        <v>7.8240933180211476</v>
      </c>
      <c r="GI68" s="21">
        <f t="shared" si="83"/>
        <v>6.4162415186185511</v>
      </c>
      <c r="GJ68" s="21">
        <f t="shared" si="83"/>
        <v>5.0306131325553443</v>
      </c>
      <c r="GK68" s="21">
        <f t="shared" si="83"/>
        <v>3.6664845722266706</v>
      </c>
      <c r="GL68" s="21">
        <f t="shared" si="83"/>
        <v>2.3231661427159542</v>
      </c>
      <c r="GM68" s="21">
        <f t="shared" si="83"/>
        <v>1</v>
      </c>
      <c r="GN68" s="21" t="str">
        <f t="shared" si="83"/>
        <v/>
      </c>
      <c r="GO68" s="21" t="str">
        <f t="shared" si="83"/>
        <v/>
      </c>
      <c r="GP68" s="21" t="str">
        <f t="shared" si="83"/>
        <v/>
      </c>
      <c r="GQ68" s="21" t="str">
        <f t="shared" si="83"/>
        <v/>
      </c>
      <c r="GR68" s="21" t="str">
        <f t="shared" si="84"/>
        <v/>
      </c>
      <c r="GS68" s="21" t="str">
        <f t="shared" si="84"/>
        <v/>
      </c>
      <c r="GT68" s="21" t="str">
        <f t="shared" si="84"/>
        <v/>
      </c>
      <c r="GU68" s="21" t="str">
        <f t="shared" si="84"/>
        <v/>
      </c>
      <c r="GV68" s="21" t="str">
        <f t="shared" si="84"/>
        <v/>
      </c>
      <c r="GW68" s="21" t="str">
        <f t="shared" si="84"/>
        <v/>
      </c>
      <c r="GX68" s="21" t="str">
        <f t="shared" si="84"/>
        <v/>
      </c>
      <c r="GY68" s="21" t="str">
        <f t="shared" si="84"/>
        <v/>
      </c>
      <c r="GZ68" s="21" t="str">
        <f t="shared" si="84"/>
        <v/>
      </c>
      <c r="HA68" s="21" t="str">
        <f t="shared" si="84"/>
        <v/>
      </c>
      <c r="HB68" s="21" t="str">
        <f t="shared" si="84"/>
        <v/>
      </c>
      <c r="HC68" s="21" t="str">
        <f t="shared" si="84"/>
        <v/>
      </c>
      <c r="HD68" s="21" t="str">
        <f t="shared" si="84"/>
        <v/>
      </c>
      <c r="HE68" s="21" t="str">
        <f t="shared" si="84"/>
        <v/>
      </c>
      <c r="HF68" s="21" t="str">
        <f t="shared" si="84"/>
        <v/>
      </c>
      <c r="HG68" s="21" t="str">
        <f t="shared" si="84"/>
        <v/>
      </c>
      <c r="HH68" s="21" t="str">
        <f t="shared" si="85"/>
        <v/>
      </c>
      <c r="HI68" s="21" t="str">
        <f t="shared" si="85"/>
        <v/>
      </c>
      <c r="HJ68" s="21" t="str">
        <f t="shared" si="85"/>
        <v/>
      </c>
      <c r="HK68" s="21" t="str">
        <f t="shared" si="85"/>
        <v/>
      </c>
      <c r="HL68" s="21" t="str">
        <f t="shared" si="85"/>
        <v/>
      </c>
      <c r="HM68" s="21" t="str">
        <f t="shared" si="85"/>
        <v/>
      </c>
      <c r="HN68" s="21" t="str">
        <f t="shared" si="85"/>
        <v/>
      </c>
      <c r="HO68" s="21" t="str">
        <f t="shared" si="85"/>
        <v/>
      </c>
      <c r="HP68" s="21" t="str">
        <f t="shared" si="85"/>
        <v/>
      </c>
      <c r="HQ68" s="21" t="str">
        <f t="shared" si="85"/>
        <v/>
      </c>
      <c r="HR68" s="21" t="str">
        <f t="shared" si="85"/>
        <v/>
      </c>
      <c r="HS68" s="21" t="str">
        <f t="shared" si="85"/>
        <v/>
      </c>
      <c r="HT68" s="21" t="str">
        <f t="shared" si="85"/>
        <v/>
      </c>
      <c r="HU68" s="21" t="str">
        <f t="shared" si="85"/>
        <v/>
      </c>
      <c r="HV68" s="21" t="str">
        <f t="shared" si="85"/>
        <v/>
      </c>
      <c r="HW68" s="21" t="str">
        <f t="shared" si="85"/>
        <v/>
      </c>
      <c r="HX68" s="21" t="str">
        <f t="shared" si="89"/>
        <v/>
      </c>
      <c r="HY68" s="21" t="str">
        <f t="shared" si="86"/>
        <v/>
      </c>
      <c r="HZ68" s="21" t="str">
        <f t="shared" si="86"/>
        <v/>
      </c>
      <c r="IA68" s="21" t="str">
        <f t="shared" si="67"/>
        <v/>
      </c>
      <c r="IB68" s="21" t="str">
        <f t="shared" si="67"/>
        <v/>
      </c>
      <c r="IC68" s="21" t="str">
        <f t="shared" si="67"/>
        <v/>
      </c>
      <c r="ID68" s="21" t="str">
        <f t="shared" si="67"/>
        <v/>
      </c>
      <c r="IE68" s="21" t="str">
        <f t="shared" si="67"/>
        <v/>
      </c>
      <c r="IF68" s="21" t="str">
        <f t="shared" si="67"/>
        <v/>
      </c>
      <c r="IG68" s="21" t="str">
        <f t="shared" si="87"/>
        <v/>
      </c>
      <c r="IH68" s="21" t="str">
        <f t="shared" si="87"/>
        <v/>
      </c>
      <c r="II68" s="21" t="str">
        <f t="shared" si="87"/>
        <v/>
      </c>
      <c r="IJ68" s="22" t="str">
        <f t="shared" si="87"/>
        <v/>
      </c>
      <c r="IL68" s="7">
        <v>71</v>
      </c>
      <c r="IM68" s="19">
        <f t="shared" si="97"/>
        <v>1</v>
      </c>
      <c r="IN68" s="19">
        <f t="shared" si="97"/>
        <v>0.87186760940632457</v>
      </c>
      <c r="IO68" s="19">
        <f t="shared" si="97"/>
        <v>0.77724990961401574</v>
      </c>
      <c r="IP68" s="19">
        <f t="shared" si="97"/>
        <v>0.70356760706913568</v>
      </c>
      <c r="IQ68" s="19">
        <f t="shared" si="97"/>
        <v>0.64399040675564378</v>
      </c>
      <c r="IR68" s="19">
        <f t="shared" si="97"/>
        <v>0.59444945287137319</v>
      </c>
      <c r="IS68" s="19">
        <f t="shared" si="97"/>
        <v>0.55235072603327851</v>
      </c>
      <c r="IT68" s="19">
        <f t="shared" si="97"/>
        <v>0.51595227036012081</v>
      </c>
      <c r="IU68" s="19">
        <f t="shared" si="97"/>
        <v>0.48403521542404832</v>
      </c>
      <c r="IV68" s="19">
        <f t="shared" si="97"/>
        <v>0.45571775207015419</v>
      </c>
      <c r="IW68" s="19">
        <f t="shared" si="97"/>
        <v>0.43034403340513327</v>
      </c>
      <c r="IX68" s="19">
        <f t="shared" si="97"/>
        <v>0.40741477465151754</v>
      </c>
      <c r="IY68" s="19">
        <f t="shared" si="97"/>
        <v>0.38654223935096316</v>
      </c>
      <c r="IZ68" s="19">
        <f t="shared" si="97"/>
        <v>0.36742009415930804</v>
      </c>
      <c r="JA68" s="19">
        <f t="shared" si="97"/>
        <v>0.34980265739048882</v>
      </c>
      <c r="JB68" s="19">
        <f t="shared" si="69"/>
        <v>0.33349026757281536</v>
      </c>
      <c r="JC68" s="19">
        <f t="shared" si="69"/>
        <v>0.31831874758503692</v>
      </c>
      <c r="JD68" s="19">
        <f t="shared" si="69"/>
        <v>0.30415167513696878</v>
      </c>
      <c r="JE68" s="19">
        <f t="shared" si="69"/>
        <v>0.29087461696459627</v>
      </c>
      <c r="JF68" s="19">
        <f t="shared" si="69"/>
        <v>0.27839076313404199</v>
      </c>
      <c r="JG68" s="19">
        <f t="shared" si="69"/>
        <v>0.26661757659517582</v>
      </c>
      <c r="JH68" s="19">
        <f t="shared" si="69"/>
        <v>0.25548419023553465</v>
      </c>
      <c r="JI68" s="19">
        <f t="shared" si="69"/>
        <v>0.24492936198509488</v>
      </c>
      <c r="JJ68" s="19">
        <f t="shared" si="75"/>
        <v>0.23489985184662676</v>
      </c>
      <c r="JK68" s="19">
        <f t="shared" si="75"/>
        <v>0.225349121656097</v>
      </c>
      <c r="JL68" s="19">
        <f t="shared" si="36"/>
        <v>0.2162362843493589</v>
      </c>
      <c r="JM68" s="19">
        <f t="shared" si="36"/>
        <v>0.20752524803645508</v>
      </c>
      <c r="JN68" s="19">
        <f t="shared" si="36"/>
        <v>0.19918401357160548</v>
      </c>
      <c r="JO68" s="19">
        <f t="shared" si="36"/>
        <v>0.19118409409788933</v>
      </c>
      <c r="JP68" s="19">
        <f t="shared" si="36"/>
        <v>0.18350003228716488</v>
      </c>
    </row>
    <row r="69" spans="1:276" x14ac:dyDescent="0.25">
      <c r="A69" s="1">
        <v>72</v>
      </c>
      <c r="B69" s="13">
        <f t="shared" si="95"/>
        <v>7354.6445348951665</v>
      </c>
      <c r="C69" s="14">
        <f t="shared" si="96"/>
        <v>474.62191246533018</v>
      </c>
      <c r="D69" s="14">
        <f t="shared" si="96"/>
        <v>413.89193993584928</v>
      </c>
      <c r="E69" s="14">
        <f t="shared" si="96"/>
        <v>369.05265539904298</v>
      </c>
      <c r="F69" s="14">
        <f t="shared" si="96"/>
        <v>334.13919514552259</v>
      </c>
      <c r="G69" s="14">
        <f t="shared" si="96"/>
        <v>305.91286495832338</v>
      </c>
      <c r="H69" s="14">
        <f t="shared" si="96"/>
        <v>282.44441195629571</v>
      </c>
      <c r="I69" s="14">
        <f t="shared" si="96"/>
        <v>262.50391695289471</v>
      </c>
      <c r="J69" s="14">
        <f t="shared" si="96"/>
        <v>245.26548061260678</v>
      </c>
      <c r="K69" s="14">
        <f t="shared" si="96"/>
        <v>230.15122754089566</v>
      </c>
      <c r="L69" s="14">
        <f t="shared" si="96"/>
        <v>216.7430982864488</v>
      </c>
      <c r="M69" s="14">
        <f t="shared" si="96"/>
        <v>204.73016990901544</v>
      </c>
      <c r="N69" s="14">
        <f t="shared" si="96"/>
        <v>193.87574933141227</v>
      </c>
      <c r="O69" s="14">
        <f t="shared" si="96"/>
        <v>183.99603005176348</v>
      </c>
      <c r="P69" s="14">
        <f t="shared" si="96"/>
        <v>174.94579904581533</v>
      </c>
      <c r="Q69" s="14">
        <f t="shared" si="96"/>
        <v>166.60859780738247</v>
      </c>
      <c r="R69" s="14">
        <f t="shared" si="90"/>
        <v>158.88978521106745</v>
      </c>
      <c r="S69" s="14">
        <f t="shared" si="90"/>
        <v>151.71154227873214</v>
      </c>
      <c r="T69" s="14">
        <f t="shared" si="90"/>
        <v>145.00920754475112</v>
      </c>
      <c r="U69" s="14">
        <f t="shared" si="90"/>
        <v>138.72854348264755</v>
      </c>
      <c r="V69" s="14">
        <f t="shared" si="90"/>
        <v>132.82366675983337</v>
      </c>
      <c r="W69" s="14">
        <f t="shared" si="90"/>
        <v>127.25545984188511</v>
      </c>
      <c r="X69" s="14">
        <f t="shared" si="90"/>
        <v>121.99033699622304</v>
      </c>
      <c r="Y69" s="14">
        <f t="shared" si="90"/>
        <v>116.99927487109051</v>
      </c>
      <c r="Z69" s="14">
        <f t="shared" si="90"/>
        <v>112.25704310921871</v>
      </c>
      <c r="AA69" s="14">
        <f t="shared" si="90"/>
        <v>107.74158796549573</v>
      </c>
      <c r="AB69" s="14">
        <f t="shared" si="90"/>
        <v>103.43353421213543</v>
      </c>
      <c r="AC69" s="14">
        <f t="shared" si="90"/>
        <v>99.315779398174982</v>
      </c>
      <c r="AD69" s="14">
        <f t="shared" si="90"/>
        <v>95.37316087714936</v>
      </c>
      <c r="AE69" s="14">
        <f t="shared" si="90"/>
        <v>91.592180658890854</v>
      </c>
      <c r="AF69" s="14">
        <f t="shared" si="90"/>
        <v>87.960776574736201</v>
      </c>
      <c r="AG69" s="14">
        <f t="shared" si="90"/>
        <v>84.468130811315419</v>
      </c>
      <c r="AH69" s="14">
        <f t="shared" si="78"/>
        <v>81.104508804418856</v>
      </c>
      <c r="AI69" s="14">
        <f t="shared" si="79"/>
        <v>77.861122958992752</v>
      </c>
      <c r="AJ69" s="14">
        <f t="shared" si="79"/>
        <v>74.730016793821832</v>
      </c>
      <c r="AK69" s="14">
        <f t="shared" si="79"/>
        <v>71.703965986240718</v>
      </c>
      <c r="AL69" s="14">
        <f t="shared" si="79"/>
        <v>68.776393476146552</v>
      </c>
      <c r="AM69" s="14">
        <f t="shared" si="79"/>
        <v>65.941296325877801</v>
      </c>
      <c r="AN69" s="14">
        <f t="shared" si="79"/>
        <v>63.193182457455833</v>
      </c>
      <c r="AO69" s="14">
        <f t="shared" si="79"/>
        <v>60.52701572688931</v>
      </c>
      <c r="AP69" s="14">
        <f t="shared" si="79"/>
        <v>57.93816806603926</v>
      </c>
      <c r="AQ69" s="14">
        <f t="shared" si="79"/>
        <v>55.422377640605418</v>
      </c>
      <c r="AR69" s="14">
        <f t="shared" si="79"/>
        <v>52.975712149346975</v>
      </c>
      <c r="AS69" s="14">
        <f t="shared" si="79"/>
        <v>50.594536533329119</v>
      </c>
      <c r="AT69" s="14">
        <f t="shared" si="79"/>
        <v>48.275484481489279</v>
      </c>
      <c r="AU69" s="14">
        <f t="shared" si="79"/>
        <v>46.015433215360787</v>
      </c>
      <c r="AV69" s="14">
        <f t="shared" si="79"/>
        <v>43.811481115470606</v>
      </c>
      <c r="AW69" s="14">
        <f t="shared" si="79"/>
        <v>41.66092781796894</v>
      </c>
      <c r="AX69" s="14">
        <f t="shared" ref="AX69:BM84" si="98">IF(COLUMN()&lt;$A69+3,100*(1-(AX$2+3)/($A69+3))*(($A69+3)/(AX$2+3))^0.55,"")</f>
        <v>39.561256465008739</v>
      </c>
      <c r="AY69" s="14">
        <f t="shared" si="80"/>
        <v>37.510117838312233</v>
      </c>
      <c r="AZ69" s="14">
        <f t="shared" si="80"/>
        <v>35.505316143869031</v>
      </c>
      <c r="BA69" s="14">
        <f t="shared" si="80"/>
        <v>33.54479624812015</v>
      </c>
      <c r="BB69" s="14">
        <f t="shared" si="80"/>
        <v>31.626632193352435</v>
      </c>
      <c r="BC69" s="14">
        <f t="shared" si="80"/>
        <v>29.74901684322052</v>
      </c>
      <c r="BD69" s="14">
        <f t="shared" si="80"/>
        <v>27.910252529027346</v>
      </c>
      <c r="BE69" s="14">
        <f t="shared" si="80"/>
        <v>26.108742584203487</v>
      </c>
      <c r="BF69" s="14">
        <f t="shared" si="80"/>
        <v>24.342983668800517</v>
      </c>
      <c r="BG69" s="14">
        <f t="shared" si="80"/>
        <v>22.611558798140969</v>
      </c>
      <c r="BH69" s="14">
        <f t="shared" si="80"/>
        <v>20.913131000369109</v>
      </c>
      <c r="BI69" s="14">
        <f t="shared" si="80"/>
        <v>19.246437536787411</v>
      </c>
      <c r="BJ69" s="14">
        <f t="shared" si="80"/>
        <v>17.610284626765552</v>
      </c>
      <c r="BK69" s="14">
        <f t="shared" si="80"/>
        <v>16.003542625856142</v>
      </c>
      <c r="BL69" s="14">
        <f t="shared" si="80"/>
        <v>14.425141611699535</v>
      </c>
      <c r="BM69" s="14">
        <f t="shared" si="80"/>
        <v>12.874067337478781</v>
      </c>
      <c r="BN69" s="14">
        <f t="shared" ref="BN69:CC84" si="99">IF(COLUMN()&lt;$A69+3,100*(1-(BN$2+3)/($A69+3))*(($A69+3)/(BN$2+3))^0.55,"")</f>
        <v>11.349357517205052</v>
      </c>
      <c r="BO69" s="14">
        <f t="shared" si="81"/>
        <v>9.8500984110655185</v>
      </c>
      <c r="BP69" s="14">
        <f t="shared" si="81"/>
        <v>8.3754216825289447</v>
      </c>
      <c r="BQ69" s="14">
        <f t="shared" si="81"/>
        <v>6.9245015019454641</v>
      </c>
      <c r="BR69" s="14">
        <f t="shared" si="81"/>
        <v>5.4965518740524137</v>
      </c>
      <c r="BS69" s="14">
        <f t="shared" si="81"/>
        <v>4.0908241691572353</v>
      </c>
      <c r="BT69" s="14">
        <f t="shared" si="81"/>
        <v>2.7066048398512068</v>
      </c>
      <c r="BU69" s="14">
        <f t="shared" si="81"/>
        <v>1.3432133069512171</v>
      </c>
      <c r="BV69" s="14">
        <f t="shared" si="81"/>
        <v>0</v>
      </c>
      <c r="BW69" s="14" t="str">
        <f t="shared" si="81"/>
        <v/>
      </c>
      <c r="BX69" s="14" t="str">
        <f t="shared" si="81"/>
        <v/>
      </c>
      <c r="BY69" s="14" t="str">
        <f t="shared" si="81"/>
        <v/>
      </c>
      <c r="BZ69" s="14" t="str">
        <f t="shared" si="81"/>
        <v/>
      </c>
      <c r="CA69" s="14" t="str">
        <f t="shared" si="81"/>
        <v/>
      </c>
      <c r="CB69" s="14" t="str">
        <f t="shared" si="81"/>
        <v/>
      </c>
      <c r="CC69" s="14" t="str">
        <f t="shared" si="81"/>
        <v/>
      </c>
      <c r="CD69" s="14" t="str">
        <f t="shared" si="81"/>
        <v/>
      </c>
      <c r="CE69" s="14" t="str">
        <f t="shared" ref="CE69:CT84" si="100">IF(COLUMN()&lt;$A69+3,100*(1-(CE$2+3)/($A69+3))*(($A69+3)/(CE$2+3))^0.55,"")</f>
        <v/>
      </c>
      <c r="CF69" s="14" t="str">
        <f t="shared" si="100"/>
        <v/>
      </c>
      <c r="CG69" s="14" t="str">
        <f t="shared" si="100"/>
        <v/>
      </c>
      <c r="CH69" s="14" t="str">
        <f t="shared" si="100"/>
        <v/>
      </c>
      <c r="CI69" s="14" t="str">
        <f t="shared" si="100"/>
        <v/>
      </c>
      <c r="CJ69" s="14" t="str">
        <f t="shared" si="100"/>
        <v/>
      </c>
      <c r="CK69" s="14" t="str">
        <f t="shared" si="100"/>
        <v/>
      </c>
      <c r="CL69" s="14" t="str">
        <f t="shared" si="100"/>
        <v/>
      </c>
      <c r="CM69" s="14" t="str">
        <f t="shared" si="100"/>
        <v/>
      </c>
      <c r="CN69" s="14" t="str">
        <f t="shared" si="100"/>
        <v/>
      </c>
      <c r="CO69" s="14" t="str">
        <f t="shared" si="100"/>
        <v/>
      </c>
      <c r="CP69" s="14" t="str">
        <f t="shared" si="100"/>
        <v/>
      </c>
      <c r="CQ69" s="14" t="str">
        <f t="shared" si="100"/>
        <v/>
      </c>
      <c r="CR69" s="14" t="str">
        <f t="shared" si="100"/>
        <v/>
      </c>
      <c r="CS69" s="14" t="str">
        <f t="shared" si="100"/>
        <v/>
      </c>
      <c r="CT69" s="14" t="str">
        <f t="shared" si="100"/>
        <v/>
      </c>
      <c r="CU69" s="14" t="str">
        <f t="shared" si="91"/>
        <v/>
      </c>
      <c r="CV69" s="14" t="str">
        <f t="shared" si="91"/>
        <v/>
      </c>
      <c r="CW69" s="14" t="str">
        <f t="shared" si="91"/>
        <v/>
      </c>
      <c r="CX69" s="14" t="str">
        <f t="shared" si="91"/>
        <v/>
      </c>
      <c r="CY69" s="14" t="str">
        <f t="shared" si="91"/>
        <v/>
      </c>
      <c r="CZ69" s="14" t="str">
        <f t="shared" si="91"/>
        <v/>
      </c>
      <c r="DA69" s="14" t="str">
        <f t="shared" si="91"/>
        <v/>
      </c>
      <c r="DB69" s="14" t="str">
        <f t="shared" si="91"/>
        <v/>
      </c>
      <c r="DC69" s="14" t="str">
        <f t="shared" si="91"/>
        <v/>
      </c>
      <c r="DD69" s="14" t="str">
        <f t="shared" si="91"/>
        <v/>
      </c>
      <c r="DE69" s="14" t="str">
        <f t="shared" si="91"/>
        <v/>
      </c>
      <c r="DF69" s="14" t="str">
        <f t="shared" si="91"/>
        <v/>
      </c>
      <c r="DG69" s="14" t="str">
        <f t="shared" si="91"/>
        <v/>
      </c>
      <c r="DH69" s="14" t="str">
        <f t="shared" si="91"/>
        <v/>
      </c>
      <c r="DI69" s="14" t="str">
        <f t="shared" si="91"/>
        <v/>
      </c>
      <c r="DJ69" s="14" t="str">
        <f t="shared" si="92"/>
        <v/>
      </c>
      <c r="DK69" s="14" t="str">
        <f t="shared" si="92"/>
        <v/>
      </c>
      <c r="DL69" s="14" t="str">
        <f t="shared" si="92"/>
        <v/>
      </c>
      <c r="DM69" s="14" t="str">
        <f t="shared" si="92"/>
        <v/>
      </c>
      <c r="DN69" s="14" t="str">
        <f t="shared" si="92"/>
        <v/>
      </c>
      <c r="DO69" s="14" t="str">
        <f t="shared" si="92"/>
        <v/>
      </c>
      <c r="DP69" s="14" t="str">
        <f t="shared" si="92"/>
        <v/>
      </c>
      <c r="DQ69" s="14" t="str">
        <f t="shared" si="92"/>
        <v/>
      </c>
      <c r="DR69" s="14" t="str">
        <f t="shared" si="92"/>
        <v/>
      </c>
      <c r="DS69" s="25">
        <v>100</v>
      </c>
      <c r="DT69" s="11">
        <v>72</v>
      </c>
      <c r="DU69" s="20">
        <f t="shared" si="93"/>
        <v>460.99571780814784</v>
      </c>
      <c r="DV69" s="21">
        <f t="shared" si="93"/>
        <v>402.13723156367149</v>
      </c>
      <c r="DW69" s="21">
        <f t="shared" si="93"/>
        <v>358.67973764103544</v>
      </c>
      <c r="DX69" s="21">
        <f t="shared" si="93"/>
        <v>324.8421886600716</v>
      </c>
      <c r="DY69" s="21">
        <f t="shared" si="93"/>
        <v>297.4856956820974</v>
      </c>
      <c r="DZ69" s="21">
        <f t="shared" si="93"/>
        <v>274.74045868189233</v>
      </c>
      <c r="EA69" s="21">
        <f t="shared" si="93"/>
        <v>255.41446029952891</v>
      </c>
      <c r="EB69" s="21">
        <f t="shared" si="93"/>
        <v>238.70725254114279</v>
      </c>
      <c r="EC69" s="21">
        <f t="shared" si="93"/>
        <v>224.05876811963262</v>
      </c>
      <c r="ED69" s="21">
        <f t="shared" si="93"/>
        <v>211.06383072024687</v>
      </c>
      <c r="EE69" s="21">
        <f t="shared" si="93"/>
        <v>199.42109896508592</v>
      </c>
      <c r="EF69" s="21">
        <f t="shared" si="93"/>
        <v>188.90117383341422</v>
      </c>
      <c r="EG69" s="21">
        <f t="shared" si="93"/>
        <v>179.32591309970968</v>
      </c>
      <c r="EH69" s="21">
        <f t="shared" si="93"/>
        <v>170.55457869947847</v>
      </c>
      <c r="EI69" s="21">
        <f t="shared" si="93"/>
        <v>162.47430097217475</v>
      </c>
      <c r="EJ69" s="21">
        <f t="shared" si="93"/>
        <v>154.99335530233515</v>
      </c>
      <c r="EK69" s="21">
        <f t="shared" si="94"/>
        <v>148.03632082175363</v>
      </c>
      <c r="EL69" s="21">
        <f t="shared" si="94"/>
        <v>141.54052870601711</v>
      </c>
      <c r="EM69" s="21">
        <f t="shared" si="94"/>
        <v>135.45341284035382</v>
      </c>
      <c r="EN69" s="21">
        <f t="shared" si="94"/>
        <v>129.7305038567153</v>
      </c>
      <c r="EO69" s="21">
        <f t="shared" si="94"/>
        <v>124.33388968687751</v>
      </c>
      <c r="EP69" s="21">
        <f t="shared" si="94"/>
        <v>119.23101959358969</v>
      </c>
      <c r="EQ69" s="21">
        <f t="shared" si="94"/>
        <v>114.39376462373386</v>
      </c>
      <c r="ER69" s="21">
        <f t="shared" si="94"/>
        <v>109.7976719317974</v>
      </c>
      <c r="ES69" s="21">
        <f t="shared" si="94"/>
        <v>105.42136739229919</v>
      </c>
      <c r="ET69" s="21">
        <f t="shared" si="94"/>
        <v>101.24607285450683</v>
      </c>
      <c r="EU69" s="21">
        <f t="shared" si="94"/>
        <v>97.255212905443571</v>
      </c>
      <c r="EV69" s="21">
        <f t="shared" si="94"/>
        <v>93.434092158610468</v>
      </c>
      <c r="EW69" s="21">
        <f t="shared" si="88"/>
        <v>89.769628584895301</v>
      </c>
      <c r="EX69" s="21">
        <f t="shared" si="88"/>
        <v>86.250131729671253</v>
      </c>
      <c r="EY69" s="21">
        <f t="shared" si="88"/>
        <v>82.865117146907565</v>
      </c>
      <c r="EZ69" s="21">
        <f t="shared" si="88"/>
        <v>79.605150257766752</v>
      </c>
      <c r="FA69" s="21">
        <f t="shared" si="88"/>
        <v>76.461714270275237</v>
      </c>
      <c r="FB69" s="21">
        <f t="shared" si="88"/>
        <v>73.427097894263454</v>
      </c>
      <c r="FC69" s="21">
        <f t="shared" si="88"/>
        <v>70.494299435534742</v>
      </c>
      <c r="FD69" s="21">
        <f t="shared" si="88"/>
        <v>67.656944516076535</v>
      </c>
      <c r="FE69" s="21">
        <f t="shared" si="88"/>
        <v>64.909215187863168</v>
      </c>
      <c r="FF69" s="21">
        <f t="shared" si="88"/>
        <v>62.245788619635277</v>
      </c>
      <c r="FG69" s="21">
        <f t="shared" si="88"/>
        <v>59.661783863822954</v>
      </c>
      <c r="FH69" s="21">
        <f t="shared" si="88"/>
        <v>57.152715473231844</v>
      </c>
      <c r="FI69" s="21">
        <f t="shared" si="88"/>
        <v>54.714452948454628</v>
      </c>
      <c r="FJ69" s="21">
        <f t="shared" si="88"/>
        <v>52.343185168082051</v>
      </c>
      <c r="FK69" s="21">
        <f t="shared" si="88"/>
        <v>50.035389093037999</v>
      </c>
      <c r="FL69" s="21">
        <f t="shared" si="82"/>
        <v>47.787802150244985</v>
      </c>
      <c r="FM69" s="21">
        <f t="shared" si="82"/>
        <v>45.59739779439483</v>
      </c>
      <c r="FN69" s="21">
        <f t="shared" si="82"/>
        <v>43.461363823822907</v>
      </c>
      <c r="FO69" s="21">
        <f t="shared" si="82"/>
        <v>41.377083090490316</v>
      </c>
      <c r="FP69" s="21">
        <f t="shared" si="82"/>
        <v>39.342116297344866</v>
      </c>
      <c r="FQ69" s="21">
        <f t="shared" si="82"/>
        <v>37.354186620835883</v>
      </c>
      <c r="FR69" s="21">
        <f t="shared" si="82"/>
        <v>35.411165933678383</v>
      </c>
      <c r="FS69" s="21">
        <f t="shared" si="82"/>
        <v>33.511062434373478</v>
      </c>
      <c r="FT69" s="21">
        <f t="shared" si="82"/>
        <v>31.65200951651833</v>
      </c>
      <c r="FU69" s="21">
        <f t="shared" si="82"/>
        <v>29.832255733417096</v>
      </c>
      <c r="FV69" s="21">
        <f t="shared" si="82"/>
        <v>28.050155732610495</v>
      </c>
      <c r="FW69" s="21">
        <f t="shared" si="82"/>
        <v>26.304162051233</v>
      </c>
      <c r="FX69" s="21">
        <f t="shared" si="82"/>
        <v>24.59281767703861</v>
      </c>
      <c r="FY69" s="21">
        <f t="shared" si="82"/>
        <v>22.914749291883517</v>
      </c>
      <c r="FZ69" s="21">
        <f t="shared" si="82"/>
        <v>21.2686611247291</v>
      </c>
      <c r="GA69" s="21">
        <f t="shared" si="82"/>
        <v>19.653329350087503</v>
      </c>
      <c r="GB69" s="21">
        <f t="shared" si="83"/>
        <v>18.067596975490552</v>
      </c>
      <c r="GC69" s="21">
        <f t="shared" si="83"/>
        <v>16.510369168199176</v>
      </c>
      <c r="GD69" s="21">
        <f t="shared" si="83"/>
        <v>14.98060897713528</v>
      </c>
      <c r="GE69" s="21">
        <f t="shared" si="83"/>
        <v>13.477333411037083</v>
      </c>
      <c r="GF69" s="21">
        <f t="shared" si="83"/>
        <v>11.999609838219154</v>
      </c>
      <c r="GG69" s="21">
        <f t="shared" si="83"/>
        <v>10.546552677147954</v>
      </c>
      <c r="GH69" s="21">
        <f t="shared" si="83"/>
        <v>9.1173203504004956</v>
      </c>
      <c r="GI69" s="21">
        <f t="shared" si="83"/>
        <v>7.7111124775210929</v>
      </c>
      <c r="GJ69" s="21">
        <f t="shared" si="83"/>
        <v>6.3271672848841591</v>
      </c>
      <c r="GK69" s="21">
        <f t="shared" si="83"/>
        <v>4.9647592129574498</v>
      </c>
      <c r="GL69" s="21">
        <f t="shared" si="83"/>
        <v>3.6231967033787313</v>
      </c>
      <c r="GM69" s="21">
        <f t="shared" si="83"/>
        <v>2.3018201500454638</v>
      </c>
      <c r="GN69" s="21">
        <f t="shared" si="83"/>
        <v>1</v>
      </c>
      <c r="GO69" s="21" t="str">
        <f t="shared" si="83"/>
        <v/>
      </c>
      <c r="GP69" s="21" t="str">
        <f t="shared" si="83"/>
        <v/>
      </c>
      <c r="GQ69" s="21" t="str">
        <f t="shared" si="83"/>
        <v/>
      </c>
      <c r="GR69" s="21" t="str">
        <f t="shared" si="84"/>
        <v/>
      </c>
      <c r="GS69" s="21" t="str">
        <f t="shared" si="84"/>
        <v/>
      </c>
      <c r="GT69" s="21" t="str">
        <f t="shared" si="84"/>
        <v/>
      </c>
      <c r="GU69" s="21" t="str">
        <f t="shared" si="84"/>
        <v/>
      </c>
      <c r="GV69" s="21" t="str">
        <f t="shared" si="84"/>
        <v/>
      </c>
      <c r="GW69" s="21" t="str">
        <f t="shared" si="84"/>
        <v/>
      </c>
      <c r="GX69" s="21" t="str">
        <f t="shared" si="84"/>
        <v/>
      </c>
      <c r="GY69" s="21" t="str">
        <f t="shared" si="84"/>
        <v/>
      </c>
      <c r="GZ69" s="21" t="str">
        <f t="shared" si="84"/>
        <v/>
      </c>
      <c r="HA69" s="21" t="str">
        <f t="shared" si="84"/>
        <v/>
      </c>
      <c r="HB69" s="21" t="str">
        <f t="shared" si="84"/>
        <v/>
      </c>
      <c r="HC69" s="21" t="str">
        <f t="shared" si="84"/>
        <v/>
      </c>
      <c r="HD69" s="21" t="str">
        <f t="shared" si="84"/>
        <v/>
      </c>
      <c r="HE69" s="21" t="str">
        <f t="shared" si="84"/>
        <v/>
      </c>
      <c r="HF69" s="21" t="str">
        <f t="shared" si="84"/>
        <v/>
      </c>
      <c r="HG69" s="21" t="str">
        <f t="shared" si="84"/>
        <v/>
      </c>
      <c r="HH69" s="21" t="str">
        <f t="shared" si="85"/>
        <v/>
      </c>
      <c r="HI69" s="21" t="str">
        <f t="shared" si="85"/>
        <v/>
      </c>
      <c r="HJ69" s="21" t="str">
        <f t="shared" si="85"/>
        <v/>
      </c>
      <c r="HK69" s="21" t="str">
        <f t="shared" si="85"/>
        <v/>
      </c>
      <c r="HL69" s="21" t="str">
        <f t="shared" si="85"/>
        <v/>
      </c>
      <c r="HM69" s="21" t="str">
        <f t="shared" si="85"/>
        <v/>
      </c>
      <c r="HN69" s="21" t="str">
        <f t="shared" si="85"/>
        <v/>
      </c>
      <c r="HO69" s="21" t="str">
        <f t="shared" si="85"/>
        <v/>
      </c>
      <c r="HP69" s="21" t="str">
        <f t="shared" si="85"/>
        <v/>
      </c>
      <c r="HQ69" s="21" t="str">
        <f t="shared" si="85"/>
        <v/>
      </c>
      <c r="HR69" s="21" t="str">
        <f t="shared" si="85"/>
        <v/>
      </c>
      <c r="HS69" s="21" t="str">
        <f t="shared" si="85"/>
        <v/>
      </c>
      <c r="HT69" s="21" t="str">
        <f t="shared" si="85"/>
        <v/>
      </c>
      <c r="HU69" s="21" t="str">
        <f t="shared" si="85"/>
        <v/>
      </c>
      <c r="HV69" s="21" t="str">
        <f t="shared" si="85"/>
        <v/>
      </c>
      <c r="HW69" s="21" t="str">
        <f t="shared" si="85"/>
        <v/>
      </c>
      <c r="HX69" s="21" t="str">
        <f t="shared" si="89"/>
        <v/>
      </c>
      <c r="HY69" s="21" t="str">
        <f t="shared" si="86"/>
        <v/>
      </c>
      <c r="HZ69" s="21" t="str">
        <f t="shared" si="86"/>
        <v/>
      </c>
      <c r="IA69" s="21" t="str">
        <f t="shared" si="67"/>
        <v/>
      </c>
      <c r="IB69" s="21" t="str">
        <f t="shared" si="67"/>
        <v/>
      </c>
      <c r="IC69" s="21" t="str">
        <f t="shared" si="67"/>
        <v/>
      </c>
      <c r="ID69" s="21" t="str">
        <f t="shared" si="67"/>
        <v/>
      </c>
      <c r="IE69" s="21" t="str">
        <f t="shared" si="67"/>
        <v/>
      </c>
      <c r="IF69" s="21" t="str">
        <f t="shared" si="67"/>
        <v/>
      </c>
      <c r="IG69" s="21" t="str">
        <f t="shared" si="87"/>
        <v/>
      </c>
      <c r="IH69" s="21" t="str">
        <f t="shared" si="87"/>
        <v/>
      </c>
      <c r="II69" s="21" t="str">
        <f t="shared" si="87"/>
        <v/>
      </c>
      <c r="IJ69" s="22" t="str">
        <f t="shared" si="87"/>
        <v/>
      </c>
      <c r="IL69" s="7">
        <v>72</v>
      </c>
      <c r="IM69" s="19">
        <f t="shared" si="97"/>
        <v>1</v>
      </c>
      <c r="IN69" s="19">
        <f t="shared" si="97"/>
        <v>0.87204557789160853</v>
      </c>
      <c r="IO69" s="19">
        <f t="shared" si="97"/>
        <v>0.7775718855500614</v>
      </c>
      <c r="IP69" s="19">
        <f t="shared" si="97"/>
        <v>0.70401131167733544</v>
      </c>
      <c r="IQ69" s="19">
        <f t="shared" si="97"/>
        <v>0.64454012114467951</v>
      </c>
      <c r="IR69" s="19">
        <f t="shared" si="97"/>
        <v>0.59509349344869844</v>
      </c>
      <c r="IS69" s="19">
        <f t="shared" si="97"/>
        <v>0.5530800623792731</v>
      </c>
      <c r="IT69" s="19">
        <f t="shared" si="97"/>
        <v>0.51675970740293775</v>
      </c>
      <c r="IU69" s="19">
        <f t="shared" si="97"/>
        <v>0.48491487960473711</v>
      </c>
      <c r="IV69" s="19">
        <f t="shared" si="97"/>
        <v>0.45666475270941326</v>
      </c>
      <c r="IW69" s="19">
        <f t="shared" si="97"/>
        <v>0.43135423066664758</v>
      </c>
      <c r="IX69" s="19">
        <f t="shared" si="97"/>
        <v>0.40848461531066449</v>
      </c>
      <c r="IY69" s="19">
        <f t="shared" si="97"/>
        <v>0.38766863732867346</v>
      </c>
      <c r="IZ69" s="19">
        <f t="shared" si="97"/>
        <v>0.3686003415583865</v>
      </c>
      <c r="JA69" s="19">
        <f t="shared" si="97"/>
        <v>0.35103435688834272</v>
      </c>
      <c r="JB69" s="19">
        <f t="shared" si="69"/>
        <v>0.3347712801243114</v>
      </c>
      <c r="JC69" s="19">
        <f t="shared" si="69"/>
        <v>0.31964715133082744</v>
      </c>
      <c r="JD69" s="19">
        <f t="shared" si="69"/>
        <v>0.30552573266482641</v>
      </c>
      <c r="JE69" s="19">
        <f t="shared" si="69"/>
        <v>0.29229274889995999</v>
      </c>
      <c r="JF69" s="19">
        <f t="shared" si="69"/>
        <v>0.27985152659704848</v>
      </c>
      <c r="JG69" s="19">
        <f t="shared" si="69"/>
        <v>0.26811964744923311</v>
      </c>
      <c r="JH69" s="19">
        <f t="shared" si="69"/>
        <v>0.2570263483254876</v>
      </c>
      <c r="JI69" s="19">
        <f t="shared" si="69"/>
        <v>0.24651047875847279</v>
      </c>
      <c r="JJ69" s="19">
        <f t="shared" si="75"/>
        <v>0.23651887989351689</v>
      </c>
      <c r="JK69" s="19">
        <f t="shared" si="75"/>
        <v>0.22700508580788703</v>
      </c>
      <c r="JL69" s="19">
        <f t="shared" si="36"/>
        <v>0.21792827405475293</v>
      </c>
      <c r="JM69" s="19">
        <f t="shared" si="36"/>
        <v>0.20925241079220025</v>
      </c>
      <c r="JN69" s="19">
        <f t="shared" si="36"/>
        <v>0.20094554923044372</v>
      </c>
      <c r="JO69" s="19">
        <f t="shared" si="36"/>
        <v>0.19297924991101503</v>
      </c>
      <c r="JP69" s="19">
        <f t="shared" si="36"/>
        <v>0.1853280985655324</v>
      </c>
    </row>
    <row r="70" spans="1:276" x14ac:dyDescent="0.25">
      <c r="A70" s="1">
        <v>73</v>
      </c>
      <c r="B70" s="13">
        <f t="shared" si="95"/>
        <v>7476.833089937536</v>
      </c>
      <c r="C70" s="14">
        <f t="shared" si="96"/>
        <v>478.44650303803814</v>
      </c>
      <c r="D70" s="14">
        <f t="shared" si="96"/>
        <v>417.3099403981426</v>
      </c>
      <c r="E70" s="14">
        <f t="shared" si="96"/>
        <v>372.17631864443194</v>
      </c>
      <c r="F70" s="14">
        <f t="shared" si="96"/>
        <v>337.03814217502492</v>
      </c>
      <c r="G70" s="14">
        <f t="shared" si="96"/>
        <v>308.6336701529587</v>
      </c>
      <c r="H70" s="14">
        <f t="shared" si="96"/>
        <v>285.01998046764328</v>
      </c>
      <c r="I70" s="14">
        <f t="shared" si="96"/>
        <v>264.95847715791729</v>
      </c>
      <c r="J70" s="14">
        <f t="shared" si="96"/>
        <v>247.61745936330013</v>
      </c>
      <c r="K70" s="14">
        <f t="shared" si="96"/>
        <v>232.41500977323221</v>
      </c>
      <c r="L70" s="14">
        <f t="shared" si="96"/>
        <v>218.93015732921563</v>
      </c>
      <c r="M70" s="14">
        <f t="shared" si="96"/>
        <v>206.84982287618345</v>
      </c>
      <c r="N70" s="14">
        <f t="shared" si="96"/>
        <v>195.93567888678641</v>
      </c>
      <c r="O70" s="14">
        <f t="shared" si="96"/>
        <v>186.00265500829369</v>
      </c>
      <c r="P70" s="14">
        <f t="shared" si="96"/>
        <v>176.90454397691178</v>
      </c>
      <c r="Q70" s="14">
        <f t="shared" si="96"/>
        <v>168.52409330815547</v>
      </c>
      <c r="R70" s="14">
        <f t="shared" si="90"/>
        <v>160.76601938044396</v>
      </c>
      <c r="S70" s="14">
        <f t="shared" si="90"/>
        <v>153.55197716135666</v>
      </c>
      <c r="T70" s="14">
        <f t="shared" si="90"/>
        <v>146.81686992804234</v>
      </c>
      <c r="U70" s="14">
        <f t="shared" si="90"/>
        <v>140.50609661029026</v>
      </c>
      <c r="V70" s="14">
        <f t="shared" si="90"/>
        <v>134.57346763055997</v>
      </c>
      <c r="W70" s="14">
        <f t="shared" si="90"/>
        <v>128.97960547233185</v>
      </c>
      <c r="X70" s="14">
        <f t="shared" si="90"/>
        <v>123.69070213064519</v>
      </c>
      <c r="Y70" s="14">
        <f t="shared" si="90"/>
        <v>118.6775429878103</v>
      </c>
      <c r="Z70" s="14">
        <f t="shared" si="90"/>
        <v>113.91473211967767</v>
      </c>
      <c r="AA70" s="14">
        <f t="shared" si="90"/>
        <v>109.38007167150305</v>
      </c>
      <c r="AB70" s="14">
        <f t="shared" si="90"/>
        <v>105.05406034350825</v>
      </c>
      <c r="AC70" s="14">
        <f t="shared" si="90"/>
        <v>100.91948487145258</v>
      </c>
      <c r="AD70" s="14">
        <f t="shared" si="90"/>
        <v>96.961084779202039</v>
      </c>
      <c r="AE70" s="14">
        <f t="shared" si="90"/>
        <v>93.165275354993895</v>
      </c>
      <c r="AF70" s="14">
        <f t="shared" si="90"/>
        <v>89.519917260513182</v>
      </c>
      <c r="AG70" s="14">
        <f t="shared" si="90"/>
        <v>86.014123765763301</v>
      </c>
      <c r="AH70" s="14">
        <f t="shared" ref="AH70:AW85" si="101">IF(COLUMN()&lt;$A70+3,100*(1-(AH$2+3)/($A70+3))*(($A70+3)/(AH$2+3))^0.55,"")</f>
        <v>82.638098552577603</v>
      </c>
      <c r="AI70" s="14">
        <f t="shared" si="101"/>
        <v>79.38299851447394</v>
      </c>
      <c r="AJ70" s="14">
        <f t="shared" si="101"/>
        <v>76.240817120959107</v>
      </c>
      <c r="AK70" s="14">
        <f t="shared" si="101"/>
        <v>73.204284797281275</v>
      </c>
      <c r="AL70" s="14">
        <f t="shared" si="101"/>
        <v>70.266783459313672</v>
      </c>
      <c r="AM70" s="14">
        <f t="shared" si="101"/>
        <v>67.422272884278655</v>
      </c>
      <c r="AN70" s="14">
        <f t="shared" si="101"/>
        <v>64.665227025897664</v>
      </c>
      <c r="AO70" s="14">
        <f t="shared" si="101"/>
        <v>61.990578723099162</v>
      </c>
      <c r="AP70" s="14">
        <f t="shared" si="101"/>
        <v>59.393671524086308</v>
      </c>
      <c r="AQ70" s="14">
        <f t="shared" si="101"/>
        <v>56.870217567134461</v>
      </c>
      <c r="AR70" s="14">
        <f t="shared" si="101"/>
        <v>54.416260637258986</v>
      </c>
      <c r="AS70" s="14">
        <f t="shared" si="101"/>
        <v>52.028143662560232</v>
      </c>
      <c r="AT70" s="14">
        <f t="shared" si="101"/>
        <v>49.702480032364079</v>
      </c>
      <c r="AU70" s="14">
        <f t="shared" si="101"/>
        <v>47.436128216482082</v>
      </c>
      <c r="AV70" s="14">
        <f t="shared" si="101"/>
        <v>45.226169245140916</v>
      </c>
      <c r="AW70" s="14">
        <f t="shared" si="101"/>
        <v>43.069886675623792</v>
      </c>
      <c r="AX70" s="14">
        <f t="shared" si="98"/>
        <v>40.964748727002629</v>
      </c>
      <c r="AY70" s="14">
        <f t="shared" si="98"/>
        <v>38.908392310571799</v>
      </c>
      <c r="AZ70" s="14">
        <f t="shared" si="98"/>
        <v>36.898608722365218</v>
      </c>
      <c r="BA70" s="14">
        <f t="shared" si="98"/>
        <v>34.933330796767336</v>
      </c>
      <c r="BB70" s="14">
        <f t="shared" si="98"/>
        <v>33.010621347786397</v>
      </c>
      <c r="BC70" s="14">
        <f t="shared" si="98"/>
        <v>31.128662747907132</v>
      </c>
      <c r="BD70" s="14">
        <f t="shared" si="98"/>
        <v>29.285747514288136</v>
      </c>
      <c r="BE70" s="14">
        <f t="shared" si="98"/>
        <v>27.480269788992331</v>
      </c>
      <c r="BF70" s="14">
        <f t="shared" si="98"/>
        <v>25.710717614410221</v>
      </c>
      <c r="BG70" s="14">
        <f t="shared" si="98"/>
        <v>23.975665917447024</v>
      </c>
      <c r="BH70" s="14">
        <f t="shared" si="98"/>
        <v>22.273770126717576</v>
      </c>
      <c r="BI70" s="14">
        <f t="shared" si="98"/>
        <v>20.603760356194694</v>
      </c>
      <c r="BJ70" s="14">
        <f t="shared" si="98"/>
        <v>18.964436096712326</v>
      </c>
      <c r="BK70" s="14">
        <f t="shared" si="98"/>
        <v>17.354661363617705</v>
      </c>
      <c r="BL70" s="14">
        <f t="shared" si="98"/>
        <v>15.773360254854756</v>
      </c>
      <c r="BM70" s="14">
        <f t="shared" si="98"/>
        <v>14.219512878974841</v>
      </c>
      <c r="BN70" s="14">
        <f t="shared" si="99"/>
        <v>12.692151617119531</v>
      </c>
      <c r="BO70" s="14">
        <f t="shared" si="99"/>
        <v>11.190357686998825</v>
      </c>
      <c r="BP70" s="14">
        <f t="shared" si="99"/>
        <v>9.7132579803744452</v>
      </c>
      <c r="BQ70" s="14">
        <f t="shared" si="99"/>
        <v>8.2600221486188907</v>
      </c>
      <c r="BR70" s="14">
        <f t="shared" si="99"/>
        <v>6.8298599136146327</v>
      </c>
      <c r="BS70" s="14">
        <f t="shared" si="99"/>
        <v>5.4220185836322932</v>
      </c>
      <c r="BT70" s="14">
        <f t="shared" si="99"/>
        <v>4.0357807559231729</v>
      </c>
      <c r="BU70" s="14">
        <f t="shared" si="99"/>
        <v>2.6704621896174303</v>
      </c>
      <c r="BV70" s="14">
        <f t="shared" si="99"/>
        <v>1.3254098341629086</v>
      </c>
      <c r="BW70" s="14">
        <f t="shared" si="99"/>
        <v>0</v>
      </c>
      <c r="BX70" s="14" t="str">
        <f t="shared" si="99"/>
        <v/>
      </c>
      <c r="BY70" s="14" t="str">
        <f t="shared" si="99"/>
        <v/>
      </c>
      <c r="BZ70" s="14" t="str">
        <f t="shared" si="99"/>
        <v/>
      </c>
      <c r="CA70" s="14" t="str">
        <f t="shared" si="99"/>
        <v/>
      </c>
      <c r="CB70" s="14" t="str">
        <f t="shared" si="99"/>
        <v/>
      </c>
      <c r="CC70" s="14" t="str">
        <f t="shared" si="99"/>
        <v/>
      </c>
      <c r="CD70" s="14" t="str">
        <f t="shared" ref="CD70:CS85" si="102">IF(COLUMN()&lt;$A70+3,100*(1-(CD$2+3)/($A70+3))*(($A70+3)/(CD$2+3))^0.55,"")</f>
        <v/>
      </c>
      <c r="CE70" s="14" t="str">
        <f t="shared" si="100"/>
        <v/>
      </c>
      <c r="CF70" s="14" t="str">
        <f t="shared" si="100"/>
        <v/>
      </c>
      <c r="CG70" s="14" t="str">
        <f t="shared" si="100"/>
        <v/>
      </c>
      <c r="CH70" s="14" t="str">
        <f t="shared" si="100"/>
        <v/>
      </c>
      <c r="CI70" s="14" t="str">
        <f t="shared" si="100"/>
        <v/>
      </c>
      <c r="CJ70" s="14" t="str">
        <f t="shared" si="100"/>
        <v/>
      </c>
      <c r="CK70" s="14" t="str">
        <f t="shared" si="100"/>
        <v/>
      </c>
      <c r="CL70" s="14" t="str">
        <f t="shared" si="100"/>
        <v/>
      </c>
      <c r="CM70" s="14" t="str">
        <f t="shared" si="100"/>
        <v/>
      </c>
      <c r="CN70" s="14" t="str">
        <f t="shared" si="100"/>
        <v/>
      </c>
      <c r="CO70" s="14" t="str">
        <f t="shared" si="100"/>
        <v/>
      </c>
      <c r="CP70" s="14" t="str">
        <f t="shared" si="100"/>
        <v/>
      </c>
      <c r="CQ70" s="14" t="str">
        <f t="shared" si="100"/>
        <v/>
      </c>
      <c r="CR70" s="14" t="str">
        <f t="shared" si="100"/>
        <v/>
      </c>
      <c r="CS70" s="14" t="str">
        <f t="shared" si="100"/>
        <v/>
      </c>
      <c r="CT70" s="14" t="str">
        <f t="shared" si="100"/>
        <v/>
      </c>
      <c r="CU70" s="14" t="str">
        <f t="shared" si="91"/>
        <v/>
      </c>
      <c r="CV70" s="14" t="str">
        <f t="shared" si="91"/>
        <v/>
      </c>
      <c r="CW70" s="14" t="str">
        <f t="shared" si="91"/>
        <v/>
      </c>
      <c r="CX70" s="14" t="str">
        <f t="shared" si="91"/>
        <v/>
      </c>
      <c r="CY70" s="14" t="str">
        <f t="shared" si="91"/>
        <v/>
      </c>
      <c r="CZ70" s="14" t="str">
        <f t="shared" si="91"/>
        <v/>
      </c>
      <c r="DA70" s="14" t="str">
        <f t="shared" si="91"/>
        <v/>
      </c>
      <c r="DB70" s="14" t="str">
        <f t="shared" si="91"/>
        <v/>
      </c>
      <c r="DC70" s="14" t="str">
        <f t="shared" si="91"/>
        <v/>
      </c>
      <c r="DD70" s="14" t="str">
        <f t="shared" si="91"/>
        <v/>
      </c>
      <c r="DE70" s="14" t="str">
        <f t="shared" si="91"/>
        <v/>
      </c>
      <c r="DF70" s="14" t="str">
        <f t="shared" si="91"/>
        <v/>
      </c>
      <c r="DG70" s="14" t="str">
        <f t="shared" si="91"/>
        <v/>
      </c>
      <c r="DH70" s="14" t="str">
        <f t="shared" si="91"/>
        <v/>
      </c>
      <c r="DI70" s="14" t="str">
        <f t="shared" si="91"/>
        <v/>
      </c>
      <c r="DJ70" s="14" t="str">
        <f t="shared" si="92"/>
        <v/>
      </c>
      <c r="DK70" s="14" t="str">
        <f t="shared" si="92"/>
        <v/>
      </c>
      <c r="DL70" s="14" t="str">
        <f t="shared" si="92"/>
        <v/>
      </c>
      <c r="DM70" s="14" t="str">
        <f t="shared" si="92"/>
        <v/>
      </c>
      <c r="DN70" s="14" t="str">
        <f t="shared" si="92"/>
        <v/>
      </c>
      <c r="DO70" s="14" t="str">
        <f t="shared" si="92"/>
        <v/>
      </c>
      <c r="DP70" s="14" t="str">
        <f t="shared" si="92"/>
        <v/>
      </c>
      <c r="DQ70" s="14" t="str">
        <f t="shared" si="92"/>
        <v/>
      </c>
      <c r="DR70" s="14" t="str">
        <f t="shared" si="92"/>
        <v/>
      </c>
      <c r="DS70" s="25">
        <v>100</v>
      </c>
      <c r="DT70" s="11">
        <v>73</v>
      </c>
      <c r="DU70" s="20">
        <f t="shared" si="93"/>
        <v>463.45955150575509</v>
      </c>
      <c r="DV70" s="21">
        <f t="shared" si="93"/>
        <v>404.36582386949772</v>
      </c>
      <c r="DW70" s="21">
        <f t="shared" si="93"/>
        <v>360.74031016730646</v>
      </c>
      <c r="DX70" s="21">
        <f t="shared" si="93"/>
        <v>326.77625101421847</v>
      </c>
      <c r="DY70" s="21">
        <f t="shared" si="93"/>
        <v>299.32089433657086</v>
      </c>
      <c r="DZ70" s="21">
        <f t="shared" si="93"/>
        <v>276.49623939202667</v>
      </c>
      <c r="EA70" s="21">
        <f t="shared" si="93"/>
        <v>257.10507702750732</v>
      </c>
      <c r="EB70" s="21">
        <f t="shared" si="93"/>
        <v>240.34349707859005</v>
      </c>
      <c r="EC70" s="21">
        <f t="shared" si="93"/>
        <v>225.64902659010431</v>
      </c>
      <c r="ED70" s="21">
        <f t="shared" si="93"/>
        <v>212.61476095375289</v>
      </c>
      <c r="EE70" s="21">
        <f t="shared" si="93"/>
        <v>200.93808233301976</v>
      </c>
      <c r="EF70" s="21">
        <f t="shared" si="93"/>
        <v>190.38862674633214</v>
      </c>
      <c r="EG70" s="21">
        <f t="shared" si="93"/>
        <v>180.78750783591036</v>
      </c>
      <c r="EH70" s="21">
        <f t="shared" si="93"/>
        <v>171.99340375027984</v>
      </c>
      <c r="EI70" s="21">
        <f t="shared" si="93"/>
        <v>163.89297991380124</v>
      </c>
      <c r="EJ70" s="21">
        <f t="shared" si="93"/>
        <v>156.39413653972247</v>
      </c>
      <c r="EK70" s="21">
        <f t="shared" si="94"/>
        <v>149.42114643947409</v>
      </c>
      <c r="EL70" s="21">
        <f t="shared" si="94"/>
        <v>142.91108805116127</v>
      </c>
      <c r="EM70" s="21">
        <f t="shared" si="94"/>
        <v>136.81118476071947</v>
      </c>
      <c r="EN70" s="21">
        <f t="shared" si="94"/>
        <v>131.07679038267551</v>
      </c>
      <c r="EO70" s="21">
        <f t="shared" si="94"/>
        <v>125.66984317237576</v>
      </c>
      <c r="EP70" s="21">
        <f t="shared" si="94"/>
        <v>120.55766479543558</v>
      </c>
      <c r="EQ70" s="21">
        <f t="shared" si="94"/>
        <v>115.71201681995424</v>
      </c>
      <c r="ER70" s="21">
        <f t="shared" si="94"/>
        <v>111.10835190862717</v>
      </c>
      <c r="ES70" s="21">
        <f t="shared" si="94"/>
        <v>106.72521393232768</v>
      </c>
      <c r="ET70" s="21">
        <f t="shared" si="94"/>
        <v>102.54375321341793</v>
      </c>
      <c r="EU70" s="21">
        <f t="shared" si="94"/>
        <v>98.54733165670828</v>
      </c>
      <c r="EV70" s="21">
        <f t="shared" si="94"/>
        <v>94.721198704082269</v>
      </c>
      <c r="EW70" s="21">
        <f t="shared" si="88"/>
        <v>91.052223567313291</v>
      </c>
      <c r="EX70" s="21">
        <f t="shared" si="88"/>
        <v>87.528672535491054</v>
      </c>
      <c r="EY70" s="21">
        <f t="shared" si="88"/>
        <v>84.140022651002454</v>
      </c>
      <c r="EZ70" s="21">
        <f t="shared" si="88"/>
        <v>80.876804932724241</v>
      </c>
      <c r="FA70" s="21">
        <f t="shared" si="88"/>
        <v>77.730471760323326</v>
      </c>
      <c r="FB70" s="21">
        <f t="shared" si="88"/>
        <v>74.693284135860608</v>
      </c>
      <c r="FC70" s="21">
        <f t="shared" si="88"/>
        <v>71.758215392283361</v>
      </c>
      <c r="FD70" s="21">
        <f t="shared" si="88"/>
        <v>68.918868584065493</v>
      </c>
      <c r="FE70" s="21">
        <f t="shared" si="88"/>
        <v>66.169405318201711</v>
      </c>
      <c r="FF70" s="21">
        <f t="shared" si="88"/>
        <v>63.504484197341725</v>
      </c>
      <c r="FG70" s="21">
        <f t="shared" si="88"/>
        <v>60.919207376017596</v>
      </c>
      <c r="FH70" s="21">
        <f t="shared" si="88"/>
        <v>58.409073994476152</v>
      </c>
      <c r="FI70" s="21">
        <f t="shared" si="88"/>
        <v>55.969939466859813</v>
      </c>
      <c r="FJ70" s="21">
        <f t="shared" si="88"/>
        <v>53.597979772309749</v>
      </c>
      <c r="FK70" s="21">
        <f t="shared" si="88"/>
        <v>51.289660037397482</v>
      </c>
      <c r="FL70" s="21">
        <f t="shared" si="82"/>
        <v>49.041706812649487</v>
      </c>
      <c r="FM70" s="21">
        <f t="shared" si="82"/>
        <v>46.851083539886808</v>
      </c>
      <c r="FN70" s="21">
        <f t="shared" si="82"/>
        <v>44.714968784646764</v>
      </c>
      <c r="FO70" s="21">
        <f t="shared" si="82"/>
        <v>42.630736872224809</v>
      </c>
      <c r="FP70" s="21">
        <f t="shared" si="82"/>
        <v>40.595940619362054</v>
      </c>
      <c r="FQ70" s="21">
        <f t="shared" si="82"/>
        <v>38.608295898290748</v>
      </c>
      <c r="FR70" s="21">
        <f t="shared" si="82"/>
        <v>36.665667807325789</v>
      </c>
      <c r="FS70" s="21">
        <f t="shared" si="82"/>
        <v>34.766058253728744</v>
      </c>
      <c r="FT70" s="21">
        <f t="shared" si="82"/>
        <v>32.907594781207749</v>
      </c>
      <c r="FU70" s="21">
        <f t="shared" si="82"/>
        <v>31.088520496985481</v>
      </c>
      <c r="FV70" s="21">
        <f t="shared" si="82"/>
        <v>29.307184972552136</v>
      </c>
      <c r="FW70" s="21">
        <f t="shared" si="82"/>
        <v>27.562036008577898</v>
      </c>
      <c r="FX70" s="21">
        <f t="shared" si="82"/>
        <v>25.85161216844751</v>
      </c>
      <c r="FY70" s="21">
        <f t="shared" si="82"/>
        <v>24.174535996875811</v>
      </c>
      <c r="FZ70" s="21">
        <f t="shared" si="82"/>
        <v>22.529507850379574</v>
      </c>
      <c r="GA70" s="21">
        <f t="shared" si="82"/>
        <v>20.915300275275111</v>
      </c>
      <c r="GB70" s="21">
        <f t="shared" si="83"/>
        <v>19.330752876561135</v>
      </c>
      <c r="GC70" s="21">
        <f t="shared" si="83"/>
        <v>17.77476762770867</v>
      </c>
      <c r="GD70" s="21">
        <f t="shared" si="83"/>
        <v>16.246304577167933</v>
      </c>
      <c r="GE70" s="21">
        <f t="shared" si="83"/>
        <v>14.744377912441765</v>
      </c>
      <c r="GF70" s="21">
        <f t="shared" si="83"/>
        <v>13.268052346971567</v>
      </c>
      <c r="GG70" s="21">
        <f t="shared" si="83"/>
        <v>11.816439798927776</v>
      </c>
      <c r="GH70" s="21">
        <f t="shared" si="83"/>
        <v>10.388696334366422</v>
      </c>
      <c r="GI70" s="21">
        <f t="shared" si="83"/>
        <v>8.9840193501721508</v>
      </c>
      <c r="GJ70" s="21">
        <f t="shared" si="83"/>
        <v>7.6016449748118307</v>
      </c>
      <c r="GK70" s="21">
        <f t="shared" si="83"/>
        <v>6.2408456672179025</v>
      </c>
      <c r="GL70" s="21">
        <f t="shared" si="83"/>
        <v>4.9009279961471544</v>
      </c>
      <c r="GM70" s="21">
        <f t="shared" si="83"/>
        <v>3.5812305841545009</v>
      </c>
      <c r="GN70" s="21">
        <f t="shared" si="83"/>
        <v>2.2811222019101356</v>
      </c>
      <c r="GO70" s="21">
        <f t="shared" si="83"/>
        <v>1</v>
      </c>
      <c r="GP70" s="21" t="str">
        <f t="shared" si="83"/>
        <v/>
      </c>
      <c r="GQ70" s="21" t="str">
        <f t="shared" si="83"/>
        <v/>
      </c>
      <c r="GR70" s="21" t="str">
        <f t="shared" si="84"/>
        <v/>
      </c>
      <c r="GS70" s="21" t="str">
        <f t="shared" si="84"/>
        <v/>
      </c>
      <c r="GT70" s="21" t="str">
        <f t="shared" si="84"/>
        <v/>
      </c>
      <c r="GU70" s="21" t="str">
        <f t="shared" si="84"/>
        <v/>
      </c>
      <c r="GV70" s="21" t="str">
        <f t="shared" si="84"/>
        <v/>
      </c>
      <c r="GW70" s="21" t="str">
        <f t="shared" si="84"/>
        <v/>
      </c>
      <c r="GX70" s="21" t="str">
        <f t="shared" si="84"/>
        <v/>
      </c>
      <c r="GY70" s="21" t="str">
        <f t="shared" si="84"/>
        <v/>
      </c>
      <c r="GZ70" s="21" t="str">
        <f t="shared" si="84"/>
        <v/>
      </c>
      <c r="HA70" s="21" t="str">
        <f t="shared" si="84"/>
        <v/>
      </c>
      <c r="HB70" s="21" t="str">
        <f t="shared" si="84"/>
        <v/>
      </c>
      <c r="HC70" s="21" t="str">
        <f t="shared" si="84"/>
        <v/>
      </c>
      <c r="HD70" s="21" t="str">
        <f t="shared" si="84"/>
        <v/>
      </c>
      <c r="HE70" s="21" t="str">
        <f t="shared" si="84"/>
        <v/>
      </c>
      <c r="HF70" s="21" t="str">
        <f t="shared" si="84"/>
        <v/>
      </c>
      <c r="HG70" s="21" t="str">
        <f t="shared" si="84"/>
        <v/>
      </c>
      <c r="HH70" s="21" t="str">
        <f t="shared" si="85"/>
        <v/>
      </c>
      <c r="HI70" s="21" t="str">
        <f t="shared" si="85"/>
        <v/>
      </c>
      <c r="HJ70" s="21" t="str">
        <f t="shared" si="85"/>
        <v/>
      </c>
      <c r="HK70" s="21" t="str">
        <f t="shared" si="85"/>
        <v/>
      </c>
      <c r="HL70" s="21" t="str">
        <f t="shared" si="85"/>
        <v/>
      </c>
      <c r="HM70" s="21" t="str">
        <f t="shared" si="85"/>
        <v/>
      </c>
      <c r="HN70" s="21" t="str">
        <f t="shared" si="85"/>
        <v/>
      </c>
      <c r="HO70" s="21" t="str">
        <f t="shared" si="85"/>
        <v/>
      </c>
      <c r="HP70" s="21" t="str">
        <f t="shared" si="85"/>
        <v/>
      </c>
      <c r="HQ70" s="21" t="str">
        <f t="shared" si="85"/>
        <v/>
      </c>
      <c r="HR70" s="21" t="str">
        <f t="shared" si="85"/>
        <v/>
      </c>
      <c r="HS70" s="21" t="str">
        <f t="shared" si="85"/>
        <v/>
      </c>
      <c r="HT70" s="21" t="str">
        <f t="shared" si="85"/>
        <v/>
      </c>
      <c r="HU70" s="21" t="str">
        <f t="shared" si="85"/>
        <v/>
      </c>
      <c r="HV70" s="21" t="str">
        <f t="shared" si="85"/>
        <v/>
      </c>
      <c r="HW70" s="21" t="str">
        <f t="shared" si="85"/>
        <v/>
      </c>
      <c r="HX70" s="21" t="str">
        <f t="shared" si="89"/>
        <v/>
      </c>
      <c r="HY70" s="21" t="str">
        <f t="shared" si="86"/>
        <v/>
      </c>
      <c r="HZ70" s="21" t="str">
        <f t="shared" si="86"/>
        <v/>
      </c>
      <c r="IA70" s="21" t="str">
        <f t="shared" si="67"/>
        <v/>
      </c>
      <c r="IB70" s="21" t="str">
        <f t="shared" si="67"/>
        <v/>
      </c>
      <c r="IC70" s="21" t="str">
        <f t="shared" si="67"/>
        <v/>
      </c>
      <c r="ID70" s="21" t="str">
        <f t="shared" si="67"/>
        <v/>
      </c>
      <c r="IE70" s="21" t="str">
        <f t="shared" si="67"/>
        <v/>
      </c>
      <c r="IF70" s="21" t="str">
        <f t="shared" si="67"/>
        <v/>
      </c>
      <c r="IG70" s="21" t="str">
        <f t="shared" si="87"/>
        <v/>
      </c>
      <c r="IH70" s="21" t="str">
        <f t="shared" si="87"/>
        <v/>
      </c>
      <c r="II70" s="21" t="str">
        <f t="shared" si="87"/>
        <v/>
      </c>
      <c r="IJ70" s="22" t="str">
        <f t="shared" si="87"/>
        <v/>
      </c>
      <c r="IL70" s="7">
        <v>73</v>
      </c>
      <c r="IM70" s="19">
        <f t="shared" si="97"/>
        <v>1</v>
      </c>
      <c r="IN70" s="19">
        <f t="shared" si="97"/>
        <v>0.87221860280785668</v>
      </c>
      <c r="IO70" s="19">
        <f t="shared" si="97"/>
        <v>0.77788491771010526</v>
      </c>
      <c r="IP70" s="19">
        <f t="shared" si="97"/>
        <v>0.70444269115752989</v>
      </c>
      <c r="IQ70" s="19">
        <f t="shared" si="97"/>
        <v>0.64507456568957566</v>
      </c>
      <c r="IR70" s="19">
        <f t="shared" si="97"/>
        <v>0.59571964400998711</v>
      </c>
      <c r="IS70" s="19">
        <f t="shared" si="97"/>
        <v>0.55378913938232333</v>
      </c>
      <c r="IT70" s="19">
        <f t="shared" si="97"/>
        <v>0.51754471563900983</v>
      </c>
      <c r="IU70" s="19">
        <f t="shared" si="97"/>
        <v>0.48577010866929549</v>
      </c>
      <c r="IV70" s="19">
        <f t="shared" si="97"/>
        <v>0.45758544777535959</v>
      </c>
      <c r="IW70" s="19">
        <f t="shared" si="97"/>
        <v>0.43233636689311988</v>
      </c>
      <c r="IX70" s="19">
        <f t="shared" si="97"/>
        <v>0.40952473817372398</v>
      </c>
      <c r="IY70" s="19">
        <f t="shared" si="97"/>
        <v>0.38876374647366968</v>
      </c>
      <c r="IZ70" s="19">
        <f t="shared" si="97"/>
        <v>0.36974780430749071</v>
      </c>
      <c r="JA70" s="19">
        <f t="shared" si="97"/>
        <v>0.35223184251125611</v>
      </c>
      <c r="JB70" s="19">
        <f t="shared" si="69"/>
        <v>0.33601670899382141</v>
      </c>
      <c r="JC70" s="19">
        <f t="shared" si="69"/>
        <v>0.32093865497256807</v>
      </c>
      <c r="JD70" s="19">
        <f t="shared" si="69"/>
        <v>0.30686162192802124</v>
      </c>
      <c r="JE70" s="19">
        <f t="shared" si="69"/>
        <v>0.29367148828156353</v>
      </c>
      <c r="JF70" s="19">
        <f t="shared" si="69"/>
        <v>0.28127171329719369</v>
      </c>
      <c r="JG70" s="19">
        <f t="shared" si="69"/>
        <v>0.2695799941128999</v>
      </c>
      <c r="JH70" s="19">
        <f t="shared" si="69"/>
        <v>0.25852566869071952</v>
      </c>
      <c r="JI70" s="19">
        <f t="shared" si="69"/>
        <v>0.24804767562147909</v>
      </c>
      <c r="JJ70" s="19">
        <f t="shared" si="75"/>
        <v>0.23809293493910447</v>
      </c>
      <c r="JK70" s="19">
        <f t="shared" si="75"/>
        <v>0.22861505095546064</v>
      </c>
      <c r="JL70" s="19">
        <f t="shared" si="36"/>
        <v>0.21957326404610819</v>
      </c>
      <c r="JM70" s="19">
        <f t="shared" si="36"/>
        <v>0.2109315968047302</v>
      </c>
      <c r="JN70" s="19">
        <f t="shared" si="36"/>
        <v>0.20265815334320314</v>
      </c>
      <c r="JO70" s="19">
        <f t="shared" si="36"/>
        <v>0.19472454028488725</v>
      </c>
      <c r="JP70" s="19">
        <f t="shared" si="36"/>
        <v>0.18710538522505626</v>
      </c>
    </row>
    <row r="71" spans="1:276" x14ac:dyDescent="0.25">
      <c r="A71" s="1">
        <v>74</v>
      </c>
      <c r="B71" s="13">
        <f t="shared" si="95"/>
        <v>7599.2097180360233</v>
      </c>
      <c r="C71" s="14">
        <f t="shared" si="96"/>
        <v>482.2464491583612</v>
      </c>
      <c r="D71" s="14">
        <f t="shared" si="96"/>
        <v>420.70547870018675</v>
      </c>
      <c r="E71" s="14">
        <f t="shared" si="96"/>
        <v>375.27906221383574</v>
      </c>
      <c r="F71" s="14">
        <f t="shared" si="96"/>
        <v>339.91731818329276</v>
      </c>
      <c r="G71" s="14">
        <f t="shared" si="96"/>
        <v>311.33559152517563</v>
      </c>
      <c r="H71" s="14">
        <f t="shared" si="96"/>
        <v>287.57736905635983</v>
      </c>
      <c r="I71" s="14">
        <f t="shared" si="96"/>
        <v>267.395427426987</v>
      </c>
      <c r="J71" s="14">
        <f t="shared" si="96"/>
        <v>249.95229712146053</v>
      </c>
      <c r="K71" s="14">
        <f t="shared" si="96"/>
        <v>234.66204170826686</v>
      </c>
      <c r="L71" s="14">
        <f t="shared" si="96"/>
        <v>221.10079486617894</v>
      </c>
      <c r="M71" s="14">
        <f t="shared" si="96"/>
        <v>208.95333327286684</v>
      </c>
      <c r="N71" s="14">
        <f t="shared" si="96"/>
        <v>197.9797040401466</v>
      </c>
      <c r="O71" s="14">
        <f t="shared" si="96"/>
        <v>187.99357995952016</v>
      </c>
      <c r="P71" s="14">
        <f t="shared" si="96"/>
        <v>178.84776500422484</v>
      </c>
      <c r="Q71" s="14">
        <f t="shared" si="96"/>
        <v>170.42421706388012</v>
      </c>
      <c r="R71" s="14">
        <f t="shared" si="90"/>
        <v>162.62701352562877</v>
      </c>
      <c r="S71" s="14">
        <f t="shared" si="90"/>
        <v>155.37728615840905</v>
      </c>
      <c r="T71" s="14">
        <f t="shared" si="90"/>
        <v>148.60950533322631</v>
      </c>
      <c r="U71" s="14">
        <f t="shared" si="90"/>
        <v>142.26870839006287</v>
      </c>
      <c r="V71" s="14">
        <f t="shared" si="90"/>
        <v>136.30840114411475</v>
      </c>
      <c r="W71" s="14">
        <f t="shared" si="90"/>
        <v>130.6889474800046</v>
      </c>
      <c r="X71" s="14">
        <f t="shared" si="90"/>
        <v>125.37631829694058</v>
      </c>
      <c r="Y71" s="14">
        <f t="shared" si="90"/>
        <v>120.34110871849528</v>
      </c>
      <c r="Z71" s="14">
        <f t="shared" si="90"/>
        <v>115.55775812095976</v>
      </c>
      <c r="AA71" s="14">
        <f t="shared" si="90"/>
        <v>111.00392529090425</v>
      </c>
      <c r="AB71" s="14">
        <f t="shared" si="90"/>
        <v>106.65998351002479</v>
      </c>
      <c r="AC71" s="14">
        <f t="shared" si="90"/>
        <v>102.50860927210137</v>
      </c>
      <c r="AD71" s="14">
        <f t="shared" si="90"/>
        <v>98.53444477296479</v>
      </c>
      <c r="AE71" s="14">
        <f t="shared" si="90"/>
        <v>94.723819021505264</v>
      </c>
      <c r="AF71" s="14">
        <f t="shared" si="90"/>
        <v>91.064515901123968</v>
      </c>
      <c r="AG71" s="14">
        <f t="shared" si="90"/>
        <v>87.545580112765052</v>
      </c>
      <c r="AH71" s="14">
        <f t="shared" si="101"/>
        <v>84.15715389399908</v>
      </c>
      <c r="AI71" s="14">
        <f t="shared" si="101"/>
        <v>80.890338903724526</v>
      </c>
      <c r="AJ71" s="14">
        <f t="shared" si="101"/>
        <v>77.737078810312624</v>
      </c>
      <c r="AK71" s="14">
        <f t="shared" si="101"/>
        <v>74.690059009985077</v>
      </c>
      <c r="AL71" s="14">
        <f t="shared" si="101"/>
        <v>71.742620595628708</v>
      </c>
      <c r="AM71" s="14">
        <f t="shared" si="101"/>
        <v>68.888686240986601</v>
      </c>
      <c r="AN71" s="14">
        <f t="shared" si="101"/>
        <v>66.122696095972799</v>
      </c>
      <c r="AO71" s="14">
        <f t="shared" si="101"/>
        <v>63.439552131732555</v>
      </c>
      <c r="AP71" s="14">
        <f t="shared" si="101"/>
        <v>60.83456964860143</v>
      </c>
      <c r="AQ71" s="14">
        <f t="shared" si="101"/>
        <v>58.303434881183314</v>
      </c>
      <c r="AR71" s="14">
        <f t="shared" si="101"/>
        <v>55.842167813746642</v>
      </c>
      <c r="AS71" s="14">
        <f t="shared" si="101"/>
        <v>53.447089464789975</v>
      </c>
      <c r="AT71" s="14">
        <f t="shared" si="101"/>
        <v>51.114793018741281</v>
      </c>
      <c r="AU71" s="14">
        <f t="shared" si="101"/>
        <v>48.842118280621385</v>
      </c>
      <c r="AV71" s="14">
        <f t="shared" si="101"/>
        <v>46.626129010270219</v>
      </c>
      <c r="AW71" s="14">
        <f t="shared" si="101"/>
        <v>44.464092759676774</v>
      </c>
      <c r="AX71" s="14">
        <f t="shared" si="98"/>
        <v>42.353462892664432</v>
      </c>
      <c r="AY71" s="14">
        <f t="shared" si="98"/>
        <v>40.291862512725956</v>
      </c>
      <c r="AZ71" s="14">
        <f t="shared" si="98"/>
        <v>38.277070063835005</v>
      </c>
      <c r="BA71" s="14">
        <f t="shared" si="98"/>
        <v>36.307006401909184</v>
      </c>
      <c r="BB71" s="14">
        <f t="shared" si="98"/>
        <v>34.379723162342245</v>
      </c>
      <c r="BC71" s="14">
        <f t="shared" si="98"/>
        <v>32.493392272528411</v>
      </c>
      <c r="BD71" s="14">
        <f t="shared" si="98"/>
        <v>30.646296478283158</v>
      </c>
      <c r="BE71" s="14">
        <f t="shared" si="98"/>
        <v>28.836820770100239</v>
      </c>
      <c r="BF71" s="14">
        <f t="shared" si="98"/>
        <v>27.063444609753592</v>
      </c>
      <c r="BG71" s="14">
        <f t="shared" si="98"/>
        <v>25.324734870246331</v>
      </c>
      <c r="BH71" s="14">
        <f t="shared" si="98"/>
        <v>23.619339412852753</v>
      </c>
      <c r="BI71" s="14">
        <f t="shared" si="98"/>
        <v>21.945981234262923</v>
      </c>
      <c r="BJ71" s="14">
        <f t="shared" si="98"/>
        <v>20.303453124847014</v>
      </c>
      <c r="BK71" s="14">
        <f t="shared" si="98"/>
        <v>18.690612785995786</v>
      </c>
      <c r="BL71" s="14">
        <f t="shared" si="98"/>
        <v>17.106378360521102</v>
      </c>
      <c r="BM71" s="14">
        <f t="shared" si="98"/>
        <v>15.549724335348268</v>
      </c>
      <c r="BN71" s="14">
        <f t="shared" si="99"/>
        <v>14.019677780311412</v>
      </c>
      <c r="BO71" s="14">
        <f t="shared" si="99"/>
        <v>12.515314890867289</v>
      </c>
      <c r="BP71" s="14">
        <f t="shared" si="99"/>
        <v>11.035757806052432</v>
      </c>
      <c r="BQ71" s="14">
        <f t="shared" si="99"/>
        <v>9.5801716760898099</v>
      </c>
      <c r="BR71" s="14">
        <f t="shared" si="99"/>
        <v>8.1477619567623414</v>
      </c>
      <c r="BS71" s="14">
        <f t="shared" si="99"/>
        <v>6.7377719100606068</v>
      </c>
      <c r="BT71" s="14">
        <f t="shared" si="99"/>
        <v>5.3494802927226939</v>
      </c>
      <c r="BU71" s="14">
        <f t="shared" si="99"/>
        <v>3.9821992161516064</v>
      </c>
      <c r="BV71" s="14">
        <f t="shared" si="99"/>
        <v>2.6352721628507183</v>
      </c>
      <c r="BW71" s="14">
        <f t="shared" si="99"/>
        <v>1.3080721459871922</v>
      </c>
      <c r="BX71" s="14">
        <f t="shared" si="99"/>
        <v>0</v>
      </c>
      <c r="BY71" s="14" t="str">
        <f t="shared" si="99"/>
        <v/>
      </c>
      <c r="BZ71" s="14" t="str">
        <f t="shared" si="99"/>
        <v/>
      </c>
      <c r="CA71" s="14" t="str">
        <f t="shared" si="99"/>
        <v/>
      </c>
      <c r="CB71" s="14" t="str">
        <f t="shared" si="99"/>
        <v/>
      </c>
      <c r="CC71" s="14" t="str">
        <f t="shared" si="99"/>
        <v/>
      </c>
      <c r="CD71" s="14" t="str">
        <f t="shared" si="102"/>
        <v/>
      </c>
      <c r="CE71" s="14" t="str">
        <f t="shared" si="100"/>
        <v/>
      </c>
      <c r="CF71" s="14" t="str">
        <f t="shared" si="100"/>
        <v/>
      </c>
      <c r="CG71" s="14" t="str">
        <f t="shared" si="100"/>
        <v/>
      </c>
      <c r="CH71" s="14" t="str">
        <f t="shared" si="100"/>
        <v/>
      </c>
      <c r="CI71" s="14" t="str">
        <f t="shared" si="100"/>
        <v/>
      </c>
      <c r="CJ71" s="14" t="str">
        <f t="shared" si="100"/>
        <v/>
      </c>
      <c r="CK71" s="14" t="str">
        <f t="shared" si="100"/>
        <v/>
      </c>
      <c r="CL71" s="14" t="str">
        <f t="shared" si="100"/>
        <v/>
      </c>
      <c r="CM71" s="14" t="str">
        <f t="shared" si="100"/>
        <v/>
      </c>
      <c r="CN71" s="14" t="str">
        <f t="shared" si="100"/>
        <v/>
      </c>
      <c r="CO71" s="14" t="str">
        <f t="shared" si="100"/>
        <v/>
      </c>
      <c r="CP71" s="14" t="str">
        <f t="shared" si="100"/>
        <v/>
      </c>
      <c r="CQ71" s="14" t="str">
        <f t="shared" si="100"/>
        <v/>
      </c>
      <c r="CR71" s="14" t="str">
        <f t="shared" si="100"/>
        <v/>
      </c>
      <c r="CS71" s="14" t="str">
        <f t="shared" si="100"/>
        <v/>
      </c>
      <c r="CT71" s="14" t="str">
        <f t="shared" si="100"/>
        <v/>
      </c>
      <c r="CU71" s="14" t="str">
        <f t="shared" si="91"/>
        <v/>
      </c>
      <c r="CV71" s="14" t="str">
        <f t="shared" si="91"/>
        <v/>
      </c>
      <c r="CW71" s="14" t="str">
        <f t="shared" si="91"/>
        <v/>
      </c>
      <c r="CX71" s="14" t="str">
        <f t="shared" si="91"/>
        <v/>
      </c>
      <c r="CY71" s="14" t="str">
        <f t="shared" si="91"/>
        <v/>
      </c>
      <c r="CZ71" s="14" t="str">
        <f t="shared" si="91"/>
        <v/>
      </c>
      <c r="DA71" s="14" t="str">
        <f t="shared" si="91"/>
        <v/>
      </c>
      <c r="DB71" s="14" t="str">
        <f t="shared" si="91"/>
        <v/>
      </c>
      <c r="DC71" s="14" t="str">
        <f t="shared" si="91"/>
        <v/>
      </c>
      <c r="DD71" s="14" t="str">
        <f t="shared" si="91"/>
        <v/>
      </c>
      <c r="DE71" s="14" t="str">
        <f t="shared" si="91"/>
        <v/>
      </c>
      <c r="DF71" s="14" t="str">
        <f t="shared" si="91"/>
        <v/>
      </c>
      <c r="DG71" s="14" t="str">
        <f t="shared" si="91"/>
        <v/>
      </c>
      <c r="DH71" s="14" t="str">
        <f t="shared" si="91"/>
        <v/>
      </c>
      <c r="DI71" s="14" t="str">
        <f t="shared" si="91"/>
        <v/>
      </c>
      <c r="DJ71" s="14" t="str">
        <f t="shared" si="92"/>
        <v/>
      </c>
      <c r="DK71" s="14" t="str">
        <f t="shared" si="92"/>
        <v/>
      </c>
      <c r="DL71" s="14" t="str">
        <f t="shared" si="92"/>
        <v/>
      </c>
      <c r="DM71" s="14" t="str">
        <f t="shared" si="92"/>
        <v/>
      </c>
      <c r="DN71" s="14" t="str">
        <f t="shared" si="92"/>
        <v/>
      </c>
      <c r="DO71" s="14" t="str">
        <f t="shared" si="92"/>
        <v/>
      </c>
      <c r="DP71" s="14" t="str">
        <f t="shared" si="92"/>
        <v/>
      </c>
      <c r="DQ71" s="14" t="str">
        <f t="shared" si="92"/>
        <v/>
      </c>
      <c r="DR71" s="14" t="str">
        <f t="shared" si="92"/>
        <v/>
      </c>
      <c r="DS71" s="25">
        <v>100</v>
      </c>
      <c r="DT71" s="11">
        <v>74</v>
      </c>
      <c r="DU71" s="20">
        <f t="shared" si="93"/>
        <v>465.90853886412066</v>
      </c>
      <c r="DV71" s="21">
        <f t="shared" si="93"/>
        <v>406.58011310603996</v>
      </c>
      <c r="DW71" s="21">
        <f t="shared" si="93"/>
        <v>362.78688466161998</v>
      </c>
      <c r="DX71" s="21">
        <f t="shared" si="93"/>
        <v>328.69647968794197</v>
      </c>
      <c r="DY71" s="21">
        <f t="shared" si="93"/>
        <v>301.14233428774344</v>
      </c>
      <c r="DZ71" s="21">
        <f t="shared" si="93"/>
        <v>278.2382765942906</v>
      </c>
      <c r="EA71" s="21">
        <f t="shared" si="93"/>
        <v>258.78192391252816</v>
      </c>
      <c r="EB71" s="21">
        <f t="shared" si="93"/>
        <v>241.96591575381225</v>
      </c>
      <c r="EC71" s="21">
        <f t="shared" si="93"/>
        <v>227.22538149915204</v>
      </c>
      <c r="ED71" s="21">
        <f t="shared" si="93"/>
        <v>214.15169383274397</v>
      </c>
      <c r="EE71" s="21">
        <f t="shared" si="93"/>
        <v>202.44096246269248</v>
      </c>
      <c r="EF71" s="21">
        <f t="shared" si="93"/>
        <v>191.86186137957546</v>
      </c>
      <c r="EG71" s="21">
        <f t="shared" si="93"/>
        <v>182.23476228254239</v>
      </c>
      <c r="EH71" s="21">
        <f t="shared" si="93"/>
        <v>173.41776119314358</v>
      </c>
      <c r="EI71" s="21">
        <f t="shared" si="93"/>
        <v>165.29705989646794</v>
      </c>
      <c r="EJ71" s="21">
        <f t="shared" si="93"/>
        <v>157.78018442642335</v>
      </c>
      <c r="EK71" s="21">
        <f t="shared" si="94"/>
        <v>150.79110205300282</v>
      </c>
      <c r="EL71" s="21">
        <f t="shared" si="94"/>
        <v>144.26663909370149</v>
      </c>
      <c r="EM71" s="21">
        <f t="shared" si="94"/>
        <v>138.15380892724821</v>
      </c>
      <c r="EN71" s="21">
        <f t="shared" si="94"/>
        <v>132.40778894569928</v>
      </c>
      <c r="EO71" s="21">
        <f t="shared" si="94"/>
        <v>126.99036804658101</v>
      </c>
      <c r="EP71" s="21">
        <f t="shared" si="94"/>
        <v>121.86874055645488</v>
      </c>
      <c r="EQ71" s="21">
        <f t="shared" si="94"/>
        <v>117.01455877434928</v>
      </c>
      <c r="ER71" s="21">
        <f t="shared" si="94"/>
        <v>112.40318104195504</v>
      </c>
      <c r="ES71" s="21">
        <f t="shared" si="94"/>
        <v>108.01306936576238</v>
      </c>
      <c r="ET71" s="21">
        <f t="shared" si="94"/>
        <v>103.82530265481186</v>
      </c>
      <c r="EU71" s="21">
        <f t="shared" si="94"/>
        <v>99.823180224259033</v>
      </c>
      <c r="EV71" s="21">
        <f t="shared" si="94"/>
        <v>95.99189641963217</v>
      </c>
      <c r="EW71" s="21">
        <f t="shared" si="88"/>
        <v>92.318271754565359</v>
      </c>
      <c r="EX71" s="21">
        <f t="shared" si="88"/>
        <v>88.790529310994287</v>
      </c>
      <c r="EY71" s="21">
        <f t="shared" si="88"/>
        <v>85.398107658999137</v>
      </c>
      <c r="EZ71" s="21">
        <f t="shared" si="88"/>
        <v>82.131503446226461</v>
      </c>
      <c r="FA71" s="21">
        <f t="shared" si="88"/>
        <v>78.982138248165228</v>
      </c>
      <c r="FB71" s="21">
        <f t="shared" si="88"/>
        <v>75.942245377527911</v>
      </c>
      <c r="FC71" s="21">
        <f t="shared" si="88"/>
        <v>73.004773207991732</v>
      </c>
      <c r="FD71" s="21">
        <f t="shared" si="88"/>
        <v>70.163302236039755</v>
      </c>
      <c r="FE71" s="21">
        <f t="shared" si="88"/>
        <v>67.411973629792044</v>
      </c>
      <c r="FF71" s="21">
        <f t="shared" si="88"/>
        <v>64.745427429036823</v>
      </c>
      <c r="FG71" s="21">
        <f t="shared" si="88"/>
        <v>62.158748891218529</v>
      </c>
      <c r="FH71" s="21">
        <f t="shared" si="88"/>
        <v>59.647421742801463</v>
      </c>
      <c r="FI71" s="21">
        <f t="shared" si="88"/>
        <v>57.207287308546441</v>
      </c>
      <c r="FJ71" s="21">
        <f t="shared" si="88"/>
        <v>54.834508663782167</v>
      </c>
      <c r="FK71" s="21">
        <f t="shared" si="88"/>
        <v>52.525539095168746</v>
      </c>
      <c r="FL71" s="21">
        <f t="shared" si="82"/>
        <v>50.277094270281268</v>
      </c>
      <c r="FM71" s="21">
        <f t="shared" si="82"/>
        <v>48.086127610689019</v>
      </c>
      <c r="FN71" s="21">
        <f t="shared" si="82"/>
        <v>45.949808441070374</v>
      </c>
      <c r="FO71" s="21">
        <f t="shared" si="82"/>
        <v>43.865502551438851</v>
      </c>
      <c r="FP71" s="21">
        <f t="shared" si="82"/>
        <v>41.830754863263635</v>
      </c>
      <c r="FQ71" s="21">
        <f t="shared" si="82"/>
        <v>39.843273935137248</v>
      </c>
      <c r="FR71" s="21">
        <f t="shared" si="82"/>
        <v>37.900918081272238</v>
      </c>
      <c r="FS71" s="21">
        <f t="shared" si="82"/>
        <v>36.001682907775994</v>
      </c>
      <c r="FT71" s="21">
        <f t="shared" si="82"/>
        <v>34.143690098397855</v>
      </c>
      <c r="FU71" s="21">
        <f t="shared" si="82"/>
        <v>32.325177304103278</v>
      </c>
      <c r="FV71" s="21">
        <f t="shared" si="82"/>
        <v>30.54448901009237</v>
      </c>
      <c r="FW71" s="21">
        <f t="shared" si="82"/>
        <v>28.800068270303381</v>
      </c>
      <c r="FX71" s="21">
        <f t="shared" si="82"/>
        <v>27.090449213486881</v>
      </c>
      <c r="FY71" s="21">
        <f t="shared" si="82"/>
        <v>25.414250236980383</v>
      </c>
      <c r="FZ71" s="21">
        <f t="shared" si="82"/>
        <v>23.770167814671044</v>
      </c>
      <c r="GA71" s="21">
        <f t="shared" si="82"/>
        <v>22.156970854564332</v>
      </c>
      <c r="GB71" s="21">
        <f t="shared" si="83"/>
        <v>20.573495549096535</v>
      </c>
      <c r="GC71" s="21">
        <f t="shared" si="83"/>
        <v>19.018640668018477</v>
      </c>
      <c r="GD71" s="21">
        <f t="shared" si="83"/>
        <v>17.491363249488824</v>
      </c>
      <c r="GE71" s="21">
        <f t="shared" si="83"/>
        <v>15.99067465007437</v>
      </c>
      <c r="GF71" s="21">
        <f t="shared" si="83"/>
        <v>14.515636918769733</v>
      </c>
      <c r="GG71" s="21">
        <f t="shared" si="83"/>
        <v>13.065359464008825</v>
      </c>
      <c r="GH71" s="21">
        <f t="shared" si="83"/>
        <v>11.638995986024039</v>
      </c>
      <c r="GI71" s="21">
        <f t="shared" si="83"/>
        <v>10.235741649879447</v>
      </c>
      <c r="GJ71" s="21">
        <f t="shared" si="83"/>
        <v>8.8548304771180355</v>
      </c>
      <c r="GK71" s="21">
        <f t="shared" si="83"/>
        <v>7.4955329362670993</v>
      </c>
      <c r="GL71" s="21">
        <f t="shared" si="83"/>
        <v>6.1571537144805877</v>
      </c>
      <c r="GM71" s="21">
        <f t="shared" si="83"/>
        <v>4.8390296543975939</v>
      </c>
      <c r="GN71" s="21">
        <f t="shared" si="83"/>
        <v>3.540527841891683</v>
      </c>
      <c r="GO71" s="21">
        <f t="shared" si="83"/>
        <v>2.2610438318023984</v>
      </c>
      <c r="GP71" s="21">
        <f t="shared" si="83"/>
        <v>1</v>
      </c>
      <c r="GQ71" s="21" t="str">
        <f t="shared" si="83"/>
        <v/>
      </c>
      <c r="GR71" s="21" t="str">
        <f t="shared" si="84"/>
        <v/>
      </c>
      <c r="GS71" s="21" t="str">
        <f t="shared" si="84"/>
        <v/>
      </c>
      <c r="GT71" s="21" t="str">
        <f t="shared" si="84"/>
        <v/>
      </c>
      <c r="GU71" s="21" t="str">
        <f t="shared" si="84"/>
        <v/>
      </c>
      <c r="GV71" s="21" t="str">
        <f t="shared" si="84"/>
        <v/>
      </c>
      <c r="GW71" s="21" t="str">
        <f t="shared" si="84"/>
        <v/>
      </c>
      <c r="GX71" s="21" t="str">
        <f t="shared" si="84"/>
        <v/>
      </c>
      <c r="GY71" s="21" t="str">
        <f t="shared" si="84"/>
        <v/>
      </c>
      <c r="GZ71" s="21" t="str">
        <f t="shared" si="84"/>
        <v/>
      </c>
      <c r="HA71" s="21" t="str">
        <f t="shared" si="84"/>
        <v/>
      </c>
      <c r="HB71" s="21" t="str">
        <f t="shared" si="84"/>
        <v/>
      </c>
      <c r="HC71" s="21" t="str">
        <f t="shared" si="84"/>
        <v/>
      </c>
      <c r="HD71" s="21" t="str">
        <f t="shared" si="84"/>
        <v/>
      </c>
      <c r="HE71" s="21" t="str">
        <f t="shared" si="84"/>
        <v/>
      </c>
      <c r="HF71" s="21" t="str">
        <f t="shared" si="84"/>
        <v/>
      </c>
      <c r="HG71" s="21" t="str">
        <f t="shared" si="84"/>
        <v/>
      </c>
      <c r="HH71" s="21" t="str">
        <f t="shared" si="85"/>
        <v/>
      </c>
      <c r="HI71" s="21" t="str">
        <f t="shared" si="85"/>
        <v/>
      </c>
      <c r="HJ71" s="21" t="str">
        <f t="shared" si="85"/>
        <v/>
      </c>
      <c r="HK71" s="21" t="str">
        <f t="shared" si="85"/>
        <v/>
      </c>
      <c r="HL71" s="21" t="str">
        <f t="shared" si="85"/>
        <v/>
      </c>
      <c r="HM71" s="21" t="str">
        <f t="shared" si="85"/>
        <v/>
      </c>
      <c r="HN71" s="21" t="str">
        <f t="shared" si="85"/>
        <v/>
      </c>
      <c r="HO71" s="21" t="str">
        <f t="shared" si="85"/>
        <v/>
      </c>
      <c r="HP71" s="21" t="str">
        <f t="shared" si="85"/>
        <v/>
      </c>
      <c r="HQ71" s="21" t="str">
        <f t="shared" si="85"/>
        <v/>
      </c>
      <c r="HR71" s="21" t="str">
        <f t="shared" si="85"/>
        <v/>
      </c>
      <c r="HS71" s="21" t="str">
        <f t="shared" si="85"/>
        <v/>
      </c>
      <c r="HT71" s="21" t="str">
        <f t="shared" si="85"/>
        <v/>
      </c>
      <c r="HU71" s="21" t="str">
        <f t="shared" si="85"/>
        <v/>
      </c>
      <c r="HV71" s="21" t="str">
        <f t="shared" si="85"/>
        <v/>
      </c>
      <c r="HW71" s="21" t="str">
        <f t="shared" si="85"/>
        <v/>
      </c>
      <c r="HX71" s="21" t="str">
        <f t="shared" si="89"/>
        <v/>
      </c>
      <c r="HY71" s="21" t="str">
        <f t="shared" si="86"/>
        <v/>
      </c>
      <c r="HZ71" s="21" t="str">
        <f t="shared" si="86"/>
        <v/>
      </c>
      <c r="IA71" s="21" t="str">
        <f t="shared" si="67"/>
        <v/>
      </c>
      <c r="IB71" s="21" t="str">
        <f t="shared" si="67"/>
        <v/>
      </c>
      <c r="IC71" s="21" t="str">
        <f t="shared" si="67"/>
        <v/>
      </c>
      <c r="ID71" s="21" t="str">
        <f t="shared" si="67"/>
        <v/>
      </c>
      <c r="IE71" s="21" t="str">
        <f t="shared" si="67"/>
        <v/>
      </c>
      <c r="IF71" s="21" t="str">
        <f t="shared" si="67"/>
        <v/>
      </c>
      <c r="IG71" s="21" t="str">
        <f t="shared" si="87"/>
        <v/>
      </c>
      <c r="IH71" s="21" t="str">
        <f t="shared" si="87"/>
        <v/>
      </c>
      <c r="II71" s="21" t="str">
        <f t="shared" si="87"/>
        <v/>
      </c>
      <c r="IJ71" s="22" t="str">
        <f t="shared" si="87"/>
        <v/>
      </c>
      <c r="IL71" s="7">
        <v>74</v>
      </c>
      <c r="IM71" s="19">
        <f t="shared" si="97"/>
        <v>1</v>
      </c>
      <c r="IN71" s="19">
        <f t="shared" si="97"/>
        <v>0.8723868873154409</v>
      </c>
      <c r="IO71" s="19">
        <f t="shared" si="97"/>
        <v>0.77818937364658691</v>
      </c>
      <c r="IP71" s="19">
        <f t="shared" si="97"/>
        <v>0.70486225202182862</v>
      </c>
      <c r="IQ71" s="19">
        <f t="shared" si="97"/>
        <v>0.64559436791817315</v>
      </c>
      <c r="IR71" s="19">
        <f t="shared" si="97"/>
        <v>0.59632863976137751</v>
      </c>
      <c r="IS71" s="19">
        <f t="shared" si="97"/>
        <v>0.55447878961816699</v>
      </c>
      <c r="IT71" s="19">
        <f t="shared" si="97"/>
        <v>0.51830821680012129</v>
      </c>
      <c r="IU71" s="19">
        <f t="shared" si="97"/>
        <v>0.48660190680057863</v>
      </c>
      <c r="IV71" s="19">
        <f t="shared" si="97"/>
        <v>0.45848091831895138</v>
      </c>
      <c r="IW71" s="19">
        <f t="shared" si="97"/>
        <v>0.43329159527777106</v>
      </c>
      <c r="IX71" s="19">
        <f t="shared" si="97"/>
        <v>0.41053636451998754</v>
      </c>
      <c r="IY71" s="19">
        <f t="shared" si="97"/>
        <v>0.38982885262839206</v>
      </c>
      <c r="IZ71" s="19">
        <f t="shared" si="97"/>
        <v>0.37086382972100307</v>
      </c>
      <c r="JA71" s="19">
        <f t="shared" si="97"/>
        <v>0.3533965203088843</v>
      </c>
      <c r="JB71" s="19">
        <f t="shared" si="69"/>
        <v>0.3372280165244409</v>
      </c>
      <c r="JC71" s="19">
        <f t="shared" si="69"/>
        <v>0.32219477495289117</v>
      </c>
      <c r="JD71" s="19">
        <f t="shared" si="69"/>
        <v>0.30816091148537533</v>
      </c>
      <c r="JE71" s="19">
        <f t="shared" si="69"/>
        <v>0.29501245398147941</v>
      </c>
      <c r="JF71" s="19">
        <f t="shared" si="69"/>
        <v>0.28265299077267747</v>
      </c>
      <c r="JG71" s="19">
        <f t="shared" si="69"/>
        <v>0.27100033127893214</v>
      </c>
      <c r="JH71" s="19">
        <f t="shared" si="69"/>
        <v>0.25998391178567126</v>
      </c>
      <c r="JI71" s="19">
        <f t="shared" si="69"/>
        <v>0.24954275750193733</v>
      </c>
      <c r="JJ71" s="19">
        <f t="shared" si="75"/>
        <v>0.23962386518892259</v>
      </c>
      <c r="JK71" s="19">
        <f t="shared" si="75"/>
        <v>0.23018090746885422</v>
      </c>
      <c r="JL71" s="19">
        <f t="shared" si="36"/>
        <v>0.2211731858185223</v>
      </c>
      <c r="JM71" s="19">
        <f t="shared" si="36"/>
        <v>0.21256477772102653</v>
      </c>
      <c r="JN71" s="19">
        <f t="shared" si="36"/>
        <v>0.20432383679533911</v>
      </c>
      <c r="JO71" s="19">
        <f t="shared" si="36"/>
        <v>0.19642201448413285</v>
      </c>
      <c r="JP71" s="19">
        <f t="shared" si="36"/>
        <v>0.18883397909938782</v>
      </c>
    </row>
    <row r="72" spans="1:276" x14ac:dyDescent="0.25">
      <c r="A72" s="1">
        <v>75</v>
      </c>
      <c r="B72" s="13">
        <f t="shared" si="95"/>
        <v>7721.7708016271226</v>
      </c>
      <c r="C72" s="14">
        <f t="shared" si="96"/>
        <v>486.02225185683142</v>
      </c>
      <c r="D72" s="14">
        <f t="shared" si="96"/>
        <v>424.07901893779621</v>
      </c>
      <c r="E72" s="14">
        <f t="shared" si="96"/>
        <v>378.36132485764273</v>
      </c>
      <c r="F72" s="14">
        <f t="shared" si="96"/>
        <v>342.77714365160949</v>
      </c>
      <c r="G72" s="14">
        <f t="shared" si="96"/>
        <v>314.01903594621552</v>
      </c>
      <c r="H72" s="14">
        <f t="shared" si="96"/>
        <v>290.11697422226564</v>
      </c>
      <c r="I72" s="14">
        <f t="shared" si="96"/>
        <v>269.81515623388958</v>
      </c>
      <c r="J72" s="14">
        <f t="shared" si="96"/>
        <v>252.2703760886146</v>
      </c>
      <c r="K72" s="14">
        <f t="shared" si="96"/>
        <v>236.89270062079757</v>
      </c>
      <c r="L72" s="14">
        <f t="shared" si="96"/>
        <v>223.25538429969575</v>
      </c>
      <c r="M72" s="14">
        <f t="shared" si="96"/>
        <v>211.04107146969378</v>
      </c>
      <c r="N72" s="14">
        <f t="shared" si="96"/>
        <v>200.00819281081192</v>
      </c>
      <c r="O72" s="14">
        <f t="shared" si="96"/>
        <v>189.96917113116876</v>
      </c>
      <c r="P72" s="14">
        <f t="shared" si="96"/>
        <v>180.77582702205493</v>
      </c>
      <c r="Q72" s="14">
        <f t="shared" si="96"/>
        <v>172.30933302408354</v>
      </c>
      <c r="R72" s="14">
        <f t="shared" si="90"/>
        <v>164.47313097755725</v>
      </c>
      <c r="S72" s="14">
        <f t="shared" si="90"/>
        <v>157.18783225942829</v>
      </c>
      <c r="T72" s="14">
        <f t="shared" si="90"/>
        <v>150.38747664554489</v>
      </c>
      <c r="U72" s="14">
        <f t="shared" si="90"/>
        <v>144.01674180688553</v>
      </c>
      <c r="V72" s="14">
        <f t="shared" si="90"/>
        <v>138.02883056147667</v>
      </c>
      <c r="W72" s="14">
        <f t="shared" si="90"/>
        <v>132.38384955515855</v>
      </c>
      <c r="X72" s="14">
        <f t="shared" si="90"/>
        <v>127.04754974828118</v>
      </c>
      <c r="Y72" s="14">
        <f t="shared" si="90"/>
        <v>121.99033699622304</v>
      </c>
      <c r="Z72" s="14">
        <f t="shared" si="90"/>
        <v>117.18648682879271</v>
      </c>
      <c r="AA72" s="14">
        <f t="shared" si="90"/>
        <v>112.61351541257156</v>
      </c>
      <c r="AB72" s="14">
        <f t="shared" si="90"/>
        <v>108.25167125360939</v>
      </c>
      <c r="AC72" s="14">
        <f t="shared" si="90"/>
        <v>104.08352116581491</v>
      </c>
      <c r="AD72" s="14">
        <f t="shared" si="90"/>
        <v>100.09361051060546</v>
      </c>
      <c r="AE72" s="14">
        <f t="shared" si="90"/>
        <v>96.268182452760556</v>
      </c>
      <c r="AF72" s="14">
        <f t="shared" si="90"/>
        <v>92.594944482606735</v>
      </c>
      <c r="AG72" s="14">
        <f t="shared" si="90"/>
        <v>89.06287307416909</v>
      </c>
      <c r="AH72" s="14">
        <f t="shared" si="101"/>
        <v>85.662049325651935</v>
      </c>
      <c r="AI72" s="14">
        <f t="shared" si="101"/>
        <v>82.383519933889204</v>
      </c>
      <c r="AJ72" s="14">
        <f t="shared" si="101"/>
        <v>79.219179010476765</v>
      </c>
      <c r="AK72" s="14">
        <f t="shared" si="101"/>
        <v>76.161667142298853</v>
      </c>
      <c r="AL72" s="14">
        <f t="shared" si="101"/>
        <v>73.204284797281275</v>
      </c>
      <c r="AM72" s="14">
        <f t="shared" si="101"/>
        <v>70.340917724627403</v>
      </c>
      <c r="AN72" s="14">
        <f t="shared" si="101"/>
        <v>67.56597243251592</v>
      </c>
      <c r="AO72" s="14">
        <f t="shared" si="101"/>
        <v>64.87432017142919</v>
      </c>
      <c r="AP72" s="14">
        <f t="shared" si="101"/>
        <v>62.261248127664814</v>
      </c>
      <c r="AQ72" s="14">
        <f t="shared" si="101"/>
        <v>59.722416754138571</v>
      </c>
      <c r="AR72" s="14">
        <f t="shared" si="101"/>
        <v>57.253822345769635</v>
      </c>
      <c r="AS72" s="14">
        <f t="shared" si="101"/>
        <v>54.851764113369761</v>
      </c>
      <c r="AT72" s="14">
        <f t="shared" si="101"/>
        <v>52.512815129870042</v>
      </c>
      <c r="AU72" s="14">
        <f t="shared" si="101"/>
        <v>50.233796621240018</v>
      </c>
      <c r="AV72" s="14">
        <f t="shared" si="101"/>
        <v>48.011755155763097</v>
      </c>
      <c r="AW72" s="14">
        <f t="shared" si="101"/>
        <v>45.843942352721193</v>
      </c>
      <c r="AX72" s="14">
        <f t="shared" si="98"/>
        <v>43.727796787623689</v>
      </c>
      <c r="AY72" s="14">
        <f t="shared" si="98"/>
        <v>41.66092781796894</v>
      </c>
      <c r="AZ72" s="14">
        <f t="shared" si="98"/>
        <v>39.641101092818296</v>
      </c>
      <c r="BA72" s="14">
        <f t="shared" si="98"/>
        <v>37.666225542529311</v>
      </c>
      <c r="BB72" s="14">
        <f t="shared" si="98"/>
        <v>35.734341672920891</v>
      </c>
      <c r="BC72" s="14">
        <f t="shared" si="98"/>
        <v>33.843611011804953</v>
      </c>
      <c r="BD72" s="14">
        <f t="shared" si="98"/>
        <v>31.992306575931863</v>
      </c>
      <c r="BE72" s="14">
        <f t="shared" si="98"/>
        <v>30.178804243545507</v>
      </c>
      <c r="BF72" s="14">
        <f t="shared" si="98"/>
        <v>28.401574932408646</v>
      </c>
      <c r="BG72" s="14">
        <f t="shared" si="98"/>
        <v>26.659177495734628</v>
      </c>
      <c r="BH72" s="14">
        <f t="shared" si="98"/>
        <v>24.950252259276738</v>
      </c>
      <c r="BI72" s="14">
        <f t="shared" si="98"/>
        <v>23.273515132150123</v>
      </c>
      <c r="BJ72" s="14">
        <f t="shared" si="98"/>
        <v>21.627752232021955</v>
      </c>
      <c r="BK72" s="14">
        <f t="shared" si="98"/>
        <v>20.011814972289923</v>
      </c>
      <c r="BL72" s="14">
        <f t="shared" si="98"/>
        <v>18.424615564935802</v>
      </c>
      <c r="BM72" s="14">
        <f t="shared" si="98"/>
        <v>16.865122898023881</v>
      </c>
      <c r="BN72" s="14">
        <f t="shared" si="99"/>
        <v>15.332358751422023</v>
      </c>
      <c r="BO72" s="14">
        <f t="shared" si="99"/>
        <v>13.82539431835478</v>
      </c>
      <c r="BP72" s="14">
        <f t="shared" si="99"/>
        <v>12.343347003929301</v>
      </c>
      <c r="BQ72" s="14">
        <f t="shared" si="99"/>
        <v>10.885377474876394</v>
      </c>
      <c r="BR72" s="14">
        <f t="shared" si="99"/>
        <v>9.4506869374781939</v>
      </c>
      <c r="BS72" s="14">
        <f t="shared" si="99"/>
        <v>8.0385146230586262</v>
      </c>
      <c r="BT72" s="14">
        <f t="shared" si="99"/>
        <v>6.648135462537951</v>
      </c>
      <c r="BU72" s="14">
        <f t="shared" si="99"/>
        <v>5.2788579334314223</v>
      </c>
      <c r="BV72" s="14">
        <f t="shared" si="99"/>
        <v>3.9300220643385297</v>
      </c>
      <c r="BW72" s="14">
        <f t="shared" si="99"/>
        <v>2.6009975834477204</v>
      </c>
      <c r="BX72" s="14">
        <f t="shared" si="99"/>
        <v>1.2911821988966785</v>
      </c>
      <c r="BY72" s="14">
        <f t="shared" si="99"/>
        <v>0</v>
      </c>
      <c r="BZ72" s="14" t="str">
        <f t="shared" si="99"/>
        <v/>
      </c>
      <c r="CA72" s="14" t="str">
        <f t="shared" si="99"/>
        <v/>
      </c>
      <c r="CB72" s="14" t="str">
        <f t="shared" si="99"/>
        <v/>
      </c>
      <c r="CC72" s="14" t="str">
        <f t="shared" si="99"/>
        <v/>
      </c>
      <c r="CD72" s="14" t="str">
        <f t="shared" si="102"/>
        <v/>
      </c>
      <c r="CE72" s="14" t="str">
        <f t="shared" si="100"/>
        <v/>
      </c>
      <c r="CF72" s="14" t="str">
        <f t="shared" si="100"/>
        <v/>
      </c>
      <c r="CG72" s="14" t="str">
        <f t="shared" si="100"/>
        <v/>
      </c>
      <c r="CH72" s="14" t="str">
        <f t="shared" si="100"/>
        <v/>
      </c>
      <c r="CI72" s="14" t="str">
        <f t="shared" si="100"/>
        <v/>
      </c>
      <c r="CJ72" s="14" t="str">
        <f t="shared" si="100"/>
        <v/>
      </c>
      <c r="CK72" s="14" t="str">
        <f t="shared" si="100"/>
        <v/>
      </c>
      <c r="CL72" s="14" t="str">
        <f t="shared" si="100"/>
        <v/>
      </c>
      <c r="CM72" s="14" t="str">
        <f t="shared" si="100"/>
        <v/>
      </c>
      <c r="CN72" s="14" t="str">
        <f t="shared" si="100"/>
        <v/>
      </c>
      <c r="CO72" s="14" t="str">
        <f t="shared" si="100"/>
        <v/>
      </c>
      <c r="CP72" s="14" t="str">
        <f t="shared" si="100"/>
        <v/>
      </c>
      <c r="CQ72" s="14" t="str">
        <f t="shared" si="100"/>
        <v/>
      </c>
      <c r="CR72" s="14" t="str">
        <f t="shared" si="100"/>
        <v/>
      </c>
      <c r="CS72" s="14" t="str">
        <f t="shared" si="100"/>
        <v/>
      </c>
      <c r="CT72" s="14" t="str">
        <f t="shared" si="100"/>
        <v/>
      </c>
      <c r="CU72" s="14" t="str">
        <f t="shared" si="91"/>
        <v/>
      </c>
      <c r="CV72" s="14" t="str">
        <f t="shared" si="91"/>
        <v/>
      </c>
      <c r="CW72" s="14" t="str">
        <f t="shared" si="91"/>
        <v/>
      </c>
      <c r="CX72" s="14" t="str">
        <f t="shared" si="91"/>
        <v/>
      </c>
      <c r="CY72" s="14" t="str">
        <f t="shared" si="91"/>
        <v/>
      </c>
      <c r="CZ72" s="14" t="str">
        <f t="shared" si="91"/>
        <v/>
      </c>
      <c r="DA72" s="14" t="str">
        <f t="shared" si="91"/>
        <v/>
      </c>
      <c r="DB72" s="14" t="str">
        <f t="shared" si="91"/>
        <v/>
      </c>
      <c r="DC72" s="14" t="str">
        <f t="shared" si="91"/>
        <v/>
      </c>
      <c r="DD72" s="14" t="str">
        <f t="shared" si="91"/>
        <v/>
      </c>
      <c r="DE72" s="14" t="str">
        <f t="shared" si="91"/>
        <v/>
      </c>
      <c r="DF72" s="14" t="str">
        <f t="shared" si="91"/>
        <v/>
      </c>
      <c r="DG72" s="14" t="str">
        <f t="shared" si="91"/>
        <v/>
      </c>
      <c r="DH72" s="14" t="str">
        <f t="shared" si="91"/>
        <v/>
      </c>
      <c r="DI72" s="14" t="str">
        <f t="shared" si="91"/>
        <v/>
      </c>
      <c r="DJ72" s="14" t="str">
        <f t="shared" si="92"/>
        <v/>
      </c>
      <c r="DK72" s="14" t="str">
        <f t="shared" si="92"/>
        <v/>
      </c>
      <c r="DL72" s="14" t="str">
        <f t="shared" si="92"/>
        <v/>
      </c>
      <c r="DM72" s="14" t="str">
        <f t="shared" si="92"/>
        <v/>
      </c>
      <c r="DN72" s="14" t="str">
        <f t="shared" si="92"/>
        <v/>
      </c>
      <c r="DO72" s="14" t="str">
        <f t="shared" si="92"/>
        <v/>
      </c>
      <c r="DP72" s="14" t="str">
        <f t="shared" si="92"/>
        <v/>
      </c>
      <c r="DQ72" s="14" t="str">
        <f t="shared" si="92"/>
        <v/>
      </c>
      <c r="DR72" s="14" t="str">
        <f t="shared" si="92"/>
        <v/>
      </c>
      <c r="DS72" s="25">
        <v>100</v>
      </c>
      <c r="DT72" s="11">
        <v>75</v>
      </c>
      <c r="DU72" s="20">
        <f t="shared" si="93"/>
        <v>468.34295963259478</v>
      </c>
      <c r="DV72" s="21">
        <f t="shared" si="93"/>
        <v>408.78039085926099</v>
      </c>
      <c r="DW72" s="21">
        <f t="shared" si="93"/>
        <v>364.81976482337677</v>
      </c>
      <c r="DX72" s="21">
        <f t="shared" si="93"/>
        <v>330.60319038178341</v>
      </c>
      <c r="DY72" s="21">
        <f t="shared" si="93"/>
        <v>302.95034297176238</v>
      </c>
      <c r="DZ72" s="21">
        <f t="shared" si="93"/>
        <v>279.96690913778599</v>
      </c>
      <c r="EA72" s="21">
        <f t="shared" si="93"/>
        <v>260.44535087916375</v>
      </c>
      <c r="EB72" s="21">
        <f t="shared" si="93"/>
        <v>243.57486923378562</v>
      </c>
      <c r="EC72" s="21">
        <f t="shared" si="93"/>
        <v>228.78820393617258</v>
      </c>
      <c r="ED72" s="21">
        <f t="shared" si="93"/>
        <v>215.67501056570319</v>
      </c>
      <c r="EE72" s="21">
        <f t="shared" si="93"/>
        <v>203.93013039603352</v>
      </c>
      <c r="EF72" s="21">
        <f t="shared" si="93"/>
        <v>193.32127834037087</v>
      </c>
      <c r="EG72" s="21">
        <f t="shared" si="93"/>
        <v>183.66808636067063</v>
      </c>
      <c r="EH72" s="21">
        <f t="shared" si="93"/>
        <v>174.82807002713912</v>
      </c>
      <c r="EI72" s="21">
        <f t="shared" si="93"/>
        <v>166.68696877589622</v>
      </c>
      <c r="EJ72" s="21">
        <f t="shared" si="93"/>
        <v>159.15193546680123</v>
      </c>
      <c r="EK72" s="21">
        <f t="shared" si="94"/>
        <v>152.14663261959564</v>
      </c>
      <c r="EL72" s="21">
        <f t="shared" si="94"/>
        <v>145.60763505928932</v>
      </c>
      <c r="EM72" s="21">
        <f t="shared" si="94"/>
        <v>139.48174665982035</v>
      </c>
      <c r="EN72" s="21">
        <f t="shared" si="94"/>
        <v>133.72396879521548</v>
      </c>
      <c r="EO72" s="21">
        <f t="shared" si="94"/>
        <v>128.29594133251481</v>
      </c>
      <c r="EP72" s="21">
        <f t="shared" si="94"/>
        <v>123.16473152534013</v>
      </c>
      <c r="EQ72" s="21">
        <f t="shared" si="94"/>
        <v>118.3018826207703</v>
      </c>
      <c r="ER72" s="21">
        <f t="shared" si="94"/>
        <v>113.68265881712487</v>
      </c>
      <c r="ES72" s="21">
        <f t="shared" si="94"/>
        <v>109.2854404021096</v>
      </c>
      <c r="ET72" s="21">
        <f t="shared" si="94"/>
        <v>105.09123499090137</v>
      </c>
      <c r="EU72" s="21">
        <f t="shared" si="94"/>
        <v>101.08327940701477</v>
      </c>
      <c r="EV72" s="21">
        <f t="shared" si="94"/>
        <v>97.246712979960549</v>
      </c>
      <c r="EW72" s="21">
        <f t="shared" si="88"/>
        <v>93.568307590938488</v>
      </c>
      <c r="EX72" s="21">
        <f t="shared" si="88"/>
        <v>90.036243168274581</v>
      </c>
      <c r="EY72" s="21">
        <f t="shared" si="88"/>
        <v>86.639919853145457</v>
      </c>
      <c r="EZ72" s="21">
        <f t="shared" si="88"/>
        <v>83.369799956888116</v>
      </c>
      <c r="FA72" s="21">
        <f t="shared" si="88"/>
        <v>80.217274278618973</v>
      </c>
      <c r="FB72" s="21">
        <f t="shared" si="88"/>
        <v>77.174548463526605</v>
      </c>
      <c r="FC72" s="21">
        <f t="shared" si="88"/>
        <v>74.234545942804658</v>
      </c>
      <c r="FD72" s="21">
        <f t="shared" si="88"/>
        <v>71.390824667481581</v>
      </c>
      <c r="FE72" s="21">
        <f t="shared" si="88"/>
        <v>68.637505375749299</v>
      </c>
      <c r="FF72" s="21">
        <f t="shared" si="88"/>
        <v>65.969209550446365</v>
      </c>
      <c r="FG72" s="21">
        <f t="shared" si="88"/>
        <v>63.381005555274989</v>
      </c>
      <c r="FH72" s="21">
        <f t="shared" si="88"/>
        <v>60.868361704092294</v>
      </c>
      <c r="FI72" s="21">
        <f t="shared" si="88"/>
        <v>58.42710523161837</v>
      </c>
      <c r="FJ72" s="21">
        <f t="shared" si="88"/>
        <v>56.053386307161681</v>
      </c>
      <c r="FK72" s="21">
        <f t="shared" si="88"/>
        <v>53.743646373957397</v>
      </c>
      <c r="FL72" s="21">
        <f t="shared" si="82"/>
        <v>51.494590212017712</v>
      </c>
      <c r="FM72" s="21">
        <f t="shared" si="82"/>
        <v>49.303161217128064</v>
      </c>
      <c r="FN72" s="21">
        <f t="shared" si="82"/>
        <v>47.166519466807067</v>
      </c>
      <c r="FO72" s="21">
        <f t="shared" si="82"/>
        <v>45.082022208847228</v>
      </c>
      <c r="FP72" s="21">
        <f t="shared" si="82"/>
        <v>43.047206461980188</v>
      </c>
      <c r="FQ72" s="21">
        <f t="shared" si="82"/>
        <v>41.059773463262751</v>
      </c>
      <c r="FR72" s="21">
        <f t="shared" si="82"/>
        <v>39.117574734561387</v>
      </c>
      <c r="FS72" s="21">
        <f t="shared" si="82"/>
        <v>37.218599572308982</v>
      </c>
      <c r="FT72" s="21">
        <f t="shared" si="82"/>
        <v>35.360963791560366</v>
      </c>
      <c r="FU72" s="21">
        <f t="shared" si="82"/>
        <v>33.542899578125329</v>
      </c>
      <c r="FV72" s="21">
        <f t="shared" si="82"/>
        <v>31.762746321897993</v>
      </c>
      <c r="FW72" s="21">
        <f t="shared" si="82"/>
        <v>30.018942320990416</v>
      </c>
      <c r="FX72" s="21">
        <f t="shared" si="82"/>
        <v>28.310017260379894</v>
      </c>
      <c r="FY72" s="21">
        <f t="shared" si="82"/>
        <v>26.634585380871314</v>
      </c>
      <c r="FZ72" s="21">
        <f t="shared" si="82"/>
        <v>24.991339264575547</v>
      </c>
      <c r="GA72" s="21">
        <f t="shared" si="82"/>
        <v>23.379044172070117</v>
      </c>
      <c r="GB72" s="21">
        <f t="shared" si="83"/>
        <v>21.79653287415945</v>
      </c>
      <c r="GC72" s="21">
        <f t="shared" si="83"/>
        <v>20.242700927867794</v>
      </c>
      <c r="GD72" s="21">
        <f t="shared" si="83"/>
        <v>18.716502352131638</v>
      </c>
      <c r="GE72" s="21">
        <f t="shared" si="83"/>
        <v>17.216945663738212</v>
      </c>
      <c r="GF72" s="21">
        <f t="shared" si="83"/>
        <v>15.743090238487744</v>
      </c>
      <c r="GG72" s="21">
        <f t="shared" si="83"/>
        <v>14.294042966433711</v>
      </c>
      <c r="GH72" s="21">
        <f t="shared" si="83"/>
        <v>12.868955173450994</v>
      </c>
      <c r="GI72" s="21">
        <f t="shared" si="83"/>
        <v>11.467019784364242</v>
      </c>
      <c r="GJ72" s="21">
        <f t="shared" si="83"/>
        <v>10.087468705492938</v>
      </c>
      <c r="GK72" s="21">
        <f t="shared" si="83"/>
        <v>8.7295704067819955</v>
      </c>
      <c r="GL72" s="21">
        <f t="shared" si="83"/>
        <v>7.3926276857301563</v>
      </c>
      <c r="GM72" s="21">
        <f t="shared" si="83"/>
        <v>6.0759755971349305</v>
      </c>
      <c r="GN72" s="21">
        <f t="shared" si="83"/>
        <v>4.7789795342753143</v>
      </c>
      <c r="GO72" s="21">
        <f t="shared" si="83"/>
        <v>3.5010334485750128</v>
      </c>
      <c r="GP72" s="21">
        <f t="shared" si="83"/>
        <v>2.2415581960536395</v>
      </c>
      <c r="GQ72" s="21">
        <f t="shared" si="83"/>
        <v>1</v>
      </c>
      <c r="GR72" s="21" t="str">
        <f t="shared" si="84"/>
        <v/>
      </c>
      <c r="GS72" s="21" t="str">
        <f t="shared" si="84"/>
        <v/>
      </c>
      <c r="GT72" s="21" t="str">
        <f t="shared" si="84"/>
        <v/>
      </c>
      <c r="GU72" s="21" t="str">
        <f t="shared" si="84"/>
        <v/>
      </c>
      <c r="GV72" s="21" t="str">
        <f t="shared" si="84"/>
        <v/>
      </c>
      <c r="GW72" s="21" t="str">
        <f t="shared" si="84"/>
        <v/>
      </c>
      <c r="GX72" s="21" t="str">
        <f t="shared" si="84"/>
        <v/>
      </c>
      <c r="GY72" s="21" t="str">
        <f t="shared" si="84"/>
        <v/>
      </c>
      <c r="GZ72" s="21" t="str">
        <f t="shared" si="84"/>
        <v/>
      </c>
      <c r="HA72" s="21" t="str">
        <f t="shared" si="84"/>
        <v/>
      </c>
      <c r="HB72" s="21" t="str">
        <f t="shared" si="84"/>
        <v/>
      </c>
      <c r="HC72" s="21" t="str">
        <f t="shared" si="84"/>
        <v/>
      </c>
      <c r="HD72" s="21" t="str">
        <f t="shared" si="84"/>
        <v/>
      </c>
      <c r="HE72" s="21" t="str">
        <f t="shared" si="84"/>
        <v/>
      </c>
      <c r="HF72" s="21" t="str">
        <f t="shared" si="84"/>
        <v/>
      </c>
      <c r="HG72" s="21" t="str">
        <f t="shared" si="84"/>
        <v/>
      </c>
      <c r="HH72" s="21" t="str">
        <f t="shared" si="85"/>
        <v/>
      </c>
      <c r="HI72" s="21" t="str">
        <f t="shared" si="85"/>
        <v/>
      </c>
      <c r="HJ72" s="21" t="str">
        <f t="shared" si="85"/>
        <v/>
      </c>
      <c r="HK72" s="21" t="str">
        <f t="shared" si="85"/>
        <v/>
      </c>
      <c r="HL72" s="21" t="str">
        <f t="shared" si="85"/>
        <v/>
      </c>
      <c r="HM72" s="21" t="str">
        <f t="shared" si="85"/>
        <v/>
      </c>
      <c r="HN72" s="21" t="str">
        <f t="shared" si="85"/>
        <v/>
      </c>
      <c r="HO72" s="21" t="str">
        <f t="shared" si="85"/>
        <v/>
      </c>
      <c r="HP72" s="21" t="str">
        <f t="shared" si="85"/>
        <v/>
      </c>
      <c r="HQ72" s="21" t="str">
        <f t="shared" si="85"/>
        <v/>
      </c>
      <c r="HR72" s="21" t="str">
        <f t="shared" si="85"/>
        <v/>
      </c>
      <c r="HS72" s="21" t="str">
        <f t="shared" si="85"/>
        <v/>
      </c>
      <c r="HT72" s="21" t="str">
        <f t="shared" si="85"/>
        <v/>
      </c>
      <c r="HU72" s="21" t="str">
        <f t="shared" si="85"/>
        <v/>
      </c>
      <c r="HV72" s="21" t="str">
        <f t="shared" si="85"/>
        <v/>
      </c>
      <c r="HW72" s="21" t="str">
        <f t="shared" si="85"/>
        <v/>
      </c>
      <c r="HX72" s="21" t="str">
        <f t="shared" si="89"/>
        <v/>
      </c>
      <c r="HY72" s="21" t="str">
        <f t="shared" si="86"/>
        <v/>
      </c>
      <c r="HZ72" s="21" t="str">
        <f t="shared" si="86"/>
        <v/>
      </c>
      <c r="IA72" s="21" t="str">
        <f t="shared" si="67"/>
        <v/>
      </c>
      <c r="IB72" s="21" t="str">
        <f t="shared" si="67"/>
        <v/>
      </c>
      <c r="IC72" s="21" t="str">
        <f t="shared" si="67"/>
        <v/>
      </c>
      <c r="ID72" s="21" t="str">
        <f t="shared" si="67"/>
        <v/>
      </c>
      <c r="IE72" s="21" t="str">
        <f t="shared" si="67"/>
        <v/>
      </c>
      <c r="IF72" s="21" t="str">
        <f t="shared" si="67"/>
        <v/>
      </c>
      <c r="IG72" s="21" t="str">
        <f t="shared" si="87"/>
        <v/>
      </c>
      <c r="IH72" s="21" t="str">
        <f t="shared" si="87"/>
        <v/>
      </c>
      <c r="II72" s="21" t="str">
        <f t="shared" si="87"/>
        <v/>
      </c>
      <c r="IJ72" s="22" t="str">
        <f t="shared" si="87"/>
        <v/>
      </c>
      <c r="IL72" s="7">
        <v>75</v>
      </c>
      <c r="IM72" s="19">
        <f t="shared" si="97"/>
        <v>1</v>
      </c>
      <c r="IN72" s="19">
        <f t="shared" si="97"/>
        <v>0.87255062359309021</v>
      </c>
      <c r="IO72" s="19">
        <f t="shared" si="97"/>
        <v>0.7784856010442448</v>
      </c>
      <c r="IP72" s="19">
        <f t="shared" si="97"/>
        <v>0.7052704734033084</v>
      </c>
      <c r="IQ72" s="19">
        <f t="shared" si="97"/>
        <v>0.64610012143788997</v>
      </c>
      <c r="IR72" s="19">
        <f t="shared" si="97"/>
        <v>0.59692117616813556</v>
      </c>
      <c r="IS72" s="19">
        <f t="shared" si="97"/>
        <v>0.55514980065844721</v>
      </c>
      <c r="IT72" s="19">
        <f t="shared" si="97"/>
        <v>0.51905108279471612</v>
      </c>
      <c r="IU72" s="19">
        <f t="shared" si="97"/>
        <v>0.48741122390128661</v>
      </c>
      <c r="IV72" s="19">
        <f t="shared" si="97"/>
        <v>0.4593521869559597</v>
      </c>
      <c r="IW72" s="19">
        <f t="shared" si="97"/>
        <v>0.43422100667905339</v>
      </c>
      <c r="IX72" s="19">
        <f t="shared" si="97"/>
        <v>0.41152064961364926</v>
      </c>
      <c r="IY72" s="19">
        <f t="shared" si="97"/>
        <v>0.39086517213028421</v>
      </c>
      <c r="IZ72" s="19">
        <f t="shared" si="97"/>
        <v>0.37194969228550145</v>
      </c>
      <c r="JA72" s="19">
        <f t="shared" si="97"/>
        <v>0.35452972032819818</v>
      </c>
      <c r="JB72" s="19">
        <f t="shared" si="69"/>
        <v>0.33840658601369233</v>
      </c>
      <c r="JC72" s="19">
        <f t="shared" si="69"/>
        <v>0.32341694574455704</v>
      </c>
      <c r="JD72" s="19">
        <f t="shared" si="69"/>
        <v>0.30942508510874694</v>
      </c>
      <c r="JE72" s="19">
        <f t="shared" si="69"/>
        <v>0.29631717736518132</v>
      </c>
      <c r="JF72" s="19">
        <f t="shared" si="69"/>
        <v>0.28399693642449958</v>
      </c>
      <c r="JG72" s="19">
        <f t="shared" si="69"/>
        <v>0.27238228095399042</v>
      </c>
      <c r="JH72" s="19">
        <f t="shared" si="69"/>
        <v>0.26140274290508381</v>
      </c>
      <c r="JI72" s="19">
        <f t="shared" si="69"/>
        <v>0.25099743176400485</v>
      </c>
      <c r="JJ72" s="19">
        <f t="shared" si="75"/>
        <v>0.24111341894550248</v>
      </c>
      <c r="JK72" s="19">
        <f t="shared" si="75"/>
        <v>0.23170444353593991</v>
      </c>
      <c r="JL72" s="19">
        <f t="shared" si="36"/>
        <v>0.22272986646195225</v>
      </c>
      <c r="JM72" s="19">
        <f t="shared" si="36"/>
        <v>0.21415381861255811</v>
      </c>
      <c r="JN72" s="19">
        <f t="shared" si="36"/>
        <v>0.20594450177579574</v>
      </c>
      <c r="JO72" s="19">
        <f t="shared" si="36"/>
        <v>0.1980736110023178</v>
      </c>
      <c r="JP72" s="19">
        <f t="shared" si="36"/>
        <v>0.19051585422035908</v>
      </c>
    </row>
    <row r="73" spans="1:276" x14ac:dyDescent="0.25">
      <c r="A73" s="1">
        <v>76</v>
      </c>
      <c r="B73" s="13">
        <f t="shared" si="95"/>
        <v>7844.5128391135668</v>
      </c>
      <c r="C73" s="14">
        <f t="shared" si="96"/>
        <v>489.7743952870365</v>
      </c>
      <c r="D73" s="14">
        <f t="shared" si="96"/>
        <v>427.43100936170134</v>
      </c>
      <c r="E73" s="14">
        <f t="shared" si="96"/>
        <v>381.42353016314388</v>
      </c>
      <c r="F73" s="14">
        <f t="shared" si="96"/>
        <v>345.61802436835802</v>
      </c>
      <c r="G73" s="14">
        <f t="shared" si="96"/>
        <v>316.68439592642596</v>
      </c>
      <c r="H73" s="14">
        <f t="shared" si="96"/>
        <v>292.63917834113926</v>
      </c>
      <c r="I73" s="14">
        <f t="shared" si="96"/>
        <v>272.2180380969877</v>
      </c>
      <c r="J73" s="14">
        <f t="shared" si="96"/>
        <v>254.57206462899134</v>
      </c>
      <c r="K73" s="14">
        <f t="shared" si="96"/>
        <v>239.1073500281324</v>
      </c>
      <c r="L73" s="14">
        <f t="shared" si="96"/>
        <v>225.39428532476077</v>
      </c>
      <c r="M73" s="14">
        <f t="shared" si="96"/>
        <v>213.11339415667649</v>
      </c>
      <c r="N73" s="14">
        <f t="shared" si="96"/>
        <v>202.02149954555068</v>
      </c>
      <c r="O73" s="14">
        <f t="shared" si="96"/>
        <v>191.92978106937372</v>
      </c>
      <c r="P73" s="14">
        <f t="shared" si="96"/>
        <v>182.68908122573237</v>
      </c>
      <c r="Q73" s="14">
        <f t="shared" si="96"/>
        <v>174.17979140977889</v>
      </c>
      <c r="R73" s="14">
        <f t="shared" si="90"/>
        <v>166.30472130067108</v>
      </c>
      <c r="S73" s="14">
        <f t="shared" si="90"/>
        <v>158.98396464243496</v>
      </c>
      <c r="T73" s="14">
        <f t="shared" si="90"/>
        <v>152.15113288778289</v>
      </c>
      <c r="U73" s="14">
        <f t="shared" si="90"/>
        <v>145.75054592729546</v>
      </c>
      <c r="V73" s="14">
        <f t="shared" si="90"/>
        <v>139.73510516509546</v>
      </c>
      <c r="W73" s="14">
        <f t="shared" si="90"/>
        <v>134.06466134579193</v>
      </c>
      <c r="X73" s="14">
        <f t="shared" si="90"/>
        <v>128.70474662880736</v>
      </c>
      <c r="Y73" s="14">
        <f t="shared" si="90"/>
        <v>123.62557857567056</v>
      </c>
      <c r="Z73" s="14">
        <f t="shared" si="90"/>
        <v>118.80126970892303</v>
      </c>
      <c r="AA73" s="14">
        <f t="shared" si="90"/>
        <v>114.20919430193031</v>
      </c>
      <c r="AB73" s="14">
        <f t="shared" si="90"/>
        <v>109.82947671766823</v>
      </c>
      <c r="AC73" s="14">
        <f t="shared" si="90"/>
        <v>105.64457464333194</v>
      </c>
      <c r="AD73" s="14">
        <f t="shared" si="90"/>
        <v>101.63893709174259</v>
      </c>
      <c r="AE73" s="14">
        <f t="shared" si="90"/>
        <v>97.798721811973365</v>
      </c>
      <c r="AF73" s="14">
        <f t="shared" si="90"/>
        <v>94.111560280482948</v>
      </c>
      <c r="AG73" s="14">
        <f t="shared" si="90"/>
        <v>90.566361081226475</v>
      </c>
      <c r="AH73" s="14">
        <f t="shared" si="101"/>
        <v>87.153144473259147</v>
      </c>
      <c r="AI73" s="14">
        <f t="shared" si="101"/>
        <v>83.862902459755546</v>
      </c>
      <c r="AJ73" s="14">
        <f t="shared" si="101"/>
        <v>80.687479836205554</v>
      </c>
      <c r="AK73" s="14">
        <f t="shared" si="101"/>
        <v>77.619472596554274</v>
      </c>
      <c r="AL73" s="14">
        <f t="shared" si="101"/>
        <v>74.652140778850409</v>
      </c>
      <c r="AM73" s="14">
        <f t="shared" si="101"/>
        <v>71.779333384062369</v>
      </c>
      <c r="AN73" s="14">
        <f t="shared" si="101"/>
        <v>68.995423438339998</v>
      </c>
      <c r="AO73" s="14">
        <f t="shared" si="101"/>
        <v>66.29525161649542</v>
      </c>
      <c r="AP73" s="14">
        <f t="shared" si="101"/>
        <v>63.674077122700353</v>
      </c>
      <c r="AQ73" s="14">
        <f t="shared" si="101"/>
        <v>61.127534748434734</v>
      </c>
      <c r="AR73" s="14">
        <f t="shared" si="101"/>
        <v>58.651597209100622</v>
      </c>
      <c r="AS73" s="14">
        <f t="shared" si="101"/>
        <v>56.242542008320299</v>
      </c>
      <c r="AT73" s="14">
        <f t="shared" si="101"/>
        <v>53.896922199642916</v>
      </c>
      <c r="AU73" s="14">
        <f t="shared" si="101"/>
        <v>51.611540514558158</v>
      </c>
      <c r="AV73" s="14">
        <f t="shared" si="101"/>
        <v>49.383426407561146</v>
      </c>
      <c r="AW73" s="14">
        <f t="shared" si="101"/>
        <v>47.209815636846642</v>
      </c>
      <c r="AX73" s="14">
        <f t="shared" si="98"/>
        <v>45.088132055663074</v>
      </c>
      <c r="AY73" s="14">
        <f t="shared" si="98"/>
        <v>43.015971336517282</v>
      </c>
      <c r="AZ73" s="14">
        <f t="shared" si="98"/>
        <v>40.991086389971692</v>
      </c>
      <c r="BA73" s="14">
        <f t="shared" si="98"/>
        <v>39.011374273058998</v>
      </c>
      <c r="BB73" s="14">
        <f t="shared" si="98"/>
        <v>37.074864410448569</v>
      </c>
      <c r="BC73" s="14">
        <f t="shared" si="98"/>
        <v>35.179707975315644</v>
      </c>
      <c r="BD73" s="14">
        <f t="shared" si="98"/>
        <v>33.324168297108116</v>
      </c>
      <c r="BE73" s="14">
        <f t="shared" si="98"/>
        <v>31.506612180666917</v>
      </c>
      <c r="BF73" s="14">
        <f t="shared" si="98"/>
        <v>29.725502035915518</v>
      </c>
      <c r="BG73" s="14">
        <f t="shared" si="98"/>
        <v>27.979388729992184</v>
      </c>
      <c r="BH73" s="14">
        <f t="shared" si="98"/>
        <v>26.266905084583517</v>
      </c>
      <c r="BI73" s="14">
        <f t="shared" si="98"/>
        <v>24.586759950602236</v>
      </c>
      <c r="BJ73" s="14">
        <f t="shared" si="98"/>
        <v>22.937732800465259</v>
      </c>
      <c r="BK73" s="14">
        <f t="shared" si="98"/>
        <v>21.318668785257415</v>
      </c>
      <c r="BL73" s="14">
        <f t="shared" si="98"/>
        <v>19.728474210172344</v>
      </c>
      <c r="BM73" s="14">
        <f t="shared" si="98"/>
        <v>18.16611238693913</v>
      </c>
      <c r="BN73" s="14">
        <f t="shared" si="99"/>
        <v>16.630599826580852</v>
      </c>
      <c r="BO73" s="14">
        <f t="shared" si="99"/>
        <v>15.121002739908986</v>
      </c>
      <c r="BP73" s="14">
        <f t="shared" si="99"/>
        <v>13.636433816711495</v>
      </c>
      <c r="BQ73" s="14">
        <f t="shared" si="99"/>
        <v>12.176049257714036</v>
      </c>
      <c r="BR73" s="14">
        <f t="shared" si="99"/>
        <v>10.739046036140145</v>
      </c>
      <c r="BS73" s="14">
        <f t="shared" si="99"/>
        <v>9.3246593681168992</v>
      </c>
      <c r="BT73" s="14">
        <f t="shared" si="99"/>
        <v>7.9321603733102624</v>
      </c>
      <c r="BU73" s="14">
        <f t="shared" si="99"/>
        <v>6.5608539090663909</v>
      </c>
      <c r="BV73" s="14">
        <f t="shared" si="99"/>
        <v>5.2100765630108326</v>
      </c>
      <c r="BW73" s="14">
        <f t="shared" si="99"/>
        <v>3.8791947905465012</v>
      </c>
      <c r="BX73" s="14">
        <f t="shared" si="99"/>
        <v>2.5676031850144296</v>
      </c>
      <c r="BY73" s="14">
        <f t="shared" si="99"/>
        <v>1.2747228694600716</v>
      </c>
      <c r="BZ73" s="14">
        <f t="shared" si="99"/>
        <v>0</v>
      </c>
      <c r="CA73" s="14" t="str">
        <f t="shared" si="99"/>
        <v/>
      </c>
      <c r="CB73" s="14" t="str">
        <f t="shared" si="99"/>
        <v/>
      </c>
      <c r="CC73" s="14" t="str">
        <f t="shared" si="99"/>
        <v/>
      </c>
      <c r="CD73" s="14" t="str">
        <f t="shared" si="102"/>
        <v/>
      </c>
      <c r="CE73" s="14" t="str">
        <f t="shared" si="100"/>
        <v/>
      </c>
      <c r="CF73" s="14" t="str">
        <f t="shared" si="100"/>
        <v/>
      </c>
      <c r="CG73" s="14" t="str">
        <f t="shared" si="100"/>
        <v/>
      </c>
      <c r="CH73" s="14" t="str">
        <f t="shared" si="100"/>
        <v/>
      </c>
      <c r="CI73" s="14" t="str">
        <f t="shared" si="100"/>
        <v/>
      </c>
      <c r="CJ73" s="14" t="str">
        <f t="shared" si="100"/>
        <v/>
      </c>
      <c r="CK73" s="14" t="str">
        <f t="shared" si="100"/>
        <v/>
      </c>
      <c r="CL73" s="14" t="str">
        <f t="shared" si="100"/>
        <v/>
      </c>
      <c r="CM73" s="14" t="str">
        <f t="shared" si="100"/>
        <v/>
      </c>
      <c r="CN73" s="14" t="str">
        <f t="shared" si="100"/>
        <v/>
      </c>
      <c r="CO73" s="14" t="str">
        <f t="shared" si="100"/>
        <v/>
      </c>
      <c r="CP73" s="14" t="str">
        <f t="shared" si="100"/>
        <v/>
      </c>
      <c r="CQ73" s="14" t="str">
        <f t="shared" si="100"/>
        <v/>
      </c>
      <c r="CR73" s="14" t="str">
        <f t="shared" si="100"/>
        <v/>
      </c>
      <c r="CS73" s="14" t="str">
        <f t="shared" si="100"/>
        <v/>
      </c>
      <c r="CT73" s="14" t="str">
        <f t="shared" si="100"/>
        <v/>
      </c>
      <c r="CU73" s="14" t="str">
        <f t="shared" si="91"/>
        <v/>
      </c>
      <c r="CV73" s="14" t="str">
        <f t="shared" si="91"/>
        <v/>
      </c>
      <c r="CW73" s="14" t="str">
        <f t="shared" si="91"/>
        <v/>
      </c>
      <c r="CX73" s="14" t="str">
        <f t="shared" si="91"/>
        <v/>
      </c>
      <c r="CY73" s="14" t="str">
        <f t="shared" si="91"/>
        <v/>
      </c>
      <c r="CZ73" s="14" t="str">
        <f t="shared" si="91"/>
        <v/>
      </c>
      <c r="DA73" s="14" t="str">
        <f t="shared" si="91"/>
        <v/>
      </c>
      <c r="DB73" s="14" t="str">
        <f t="shared" si="91"/>
        <v/>
      </c>
      <c r="DC73" s="14" t="str">
        <f t="shared" si="91"/>
        <v/>
      </c>
      <c r="DD73" s="14" t="str">
        <f t="shared" si="91"/>
        <v/>
      </c>
      <c r="DE73" s="14" t="str">
        <f t="shared" si="91"/>
        <v/>
      </c>
      <c r="DF73" s="14" t="str">
        <f t="shared" si="91"/>
        <v/>
      </c>
      <c r="DG73" s="14" t="str">
        <f t="shared" si="91"/>
        <v/>
      </c>
      <c r="DH73" s="14" t="str">
        <f t="shared" si="91"/>
        <v/>
      </c>
      <c r="DI73" s="14" t="str">
        <f t="shared" si="91"/>
        <v/>
      </c>
      <c r="DJ73" s="14" t="str">
        <f t="shared" si="92"/>
        <v/>
      </c>
      <c r="DK73" s="14" t="str">
        <f t="shared" si="92"/>
        <v/>
      </c>
      <c r="DL73" s="14" t="str">
        <f t="shared" si="92"/>
        <v/>
      </c>
      <c r="DM73" s="14" t="str">
        <f t="shared" si="92"/>
        <v/>
      </c>
      <c r="DN73" s="14" t="str">
        <f t="shared" si="92"/>
        <v/>
      </c>
      <c r="DO73" s="14" t="str">
        <f t="shared" si="92"/>
        <v/>
      </c>
      <c r="DP73" s="14" t="str">
        <f t="shared" si="92"/>
        <v/>
      </c>
      <c r="DQ73" s="14" t="str">
        <f t="shared" si="92"/>
        <v/>
      </c>
      <c r="DR73" s="14" t="str">
        <f t="shared" si="92"/>
        <v/>
      </c>
      <c r="DS73" s="25">
        <v>100</v>
      </c>
      <c r="DT73" s="11">
        <v>76</v>
      </c>
      <c r="DU73" s="20">
        <f t="shared" si="93"/>
        <v>470.76308481076774</v>
      </c>
      <c r="DV73" s="21">
        <f t="shared" si="93"/>
        <v>410.96693872462947</v>
      </c>
      <c r="DW73" s="21">
        <f t="shared" si="93"/>
        <v>366.83924327820807</v>
      </c>
      <c r="DX73" s="21">
        <f t="shared" si="93"/>
        <v>332.49668675172637</v>
      </c>
      <c r="DY73" s="21">
        <f t="shared" si="93"/>
        <v>304.74523489462206</v>
      </c>
      <c r="DZ73" s="21">
        <f t="shared" si="93"/>
        <v>281.68246212310845</v>
      </c>
      <c r="EA73" s="21">
        <f t="shared" si="93"/>
        <v>262.09569333985297</v>
      </c>
      <c r="EB73" s="21">
        <f t="shared" si="93"/>
        <v>245.17070295533762</v>
      </c>
      <c r="EC73" s="21">
        <f t="shared" si="93"/>
        <v>230.33784908113691</v>
      </c>
      <c r="ED73" s="21">
        <f t="shared" si="93"/>
        <v>217.18507580582067</v>
      </c>
      <c r="EE73" s="21">
        <f t="shared" si="93"/>
        <v>205.40596000299567</v>
      </c>
      <c r="EF73" s="21">
        <f t="shared" si="93"/>
        <v>194.76726047305252</v>
      </c>
      <c r="EG73" s="21">
        <f t="shared" si="93"/>
        <v>185.08787166051084</v>
      </c>
      <c r="EH73" s="21">
        <f t="shared" si="93"/>
        <v>176.22473037315282</v>
      </c>
      <c r="EI73" s="21">
        <f t="shared" si="93"/>
        <v>168.06311500093952</v>
      </c>
      <c r="EJ73" s="21">
        <f t="shared" si="93"/>
        <v>160.50980624663543</v>
      </c>
      <c r="EK73" s="21">
        <f t="shared" si="94"/>
        <v>153.48816268173147</v>
      </c>
      <c r="EL73" s="21">
        <f t="shared" si="94"/>
        <v>146.93450827687596</v>
      </c>
      <c r="EM73" s="21">
        <f t="shared" si="94"/>
        <v>140.79543791286474</v>
      </c>
      <c r="EN73" s="21">
        <f t="shared" si="94"/>
        <v>135.02577735865918</v>
      </c>
      <c r="EO73" s="21">
        <f t="shared" si="94"/>
        <v>129.58701778601747</v>
      </c>
      <c r="EP73" s="21">
        <f t="shared" si="94"/>
        <v>124.44609964900934</v>
      </c>
      <c r="EQ73" s="21">
        <f t="shared" si="94"/>
        <v>119.57445736661624</v>
      </c>
      <c r="ER73" s="21">
        <f t="shared" si="94"/>
        <v>114.94726117765441</v>
      </c>
      <c r="ES73" s="21">
        <f t="shared" si="94"/>
        <v>110.54280980242822</v>
      </c>
      <c r="ET73" s="21">
        <f t="shared" si="94"/>
        <v>106.3420396870833</v>
      </c>
      <c r="EU73" s="21">
        <f t="shared" si="94"/>
        <v>102.32812526650795</v>
      </c>
      <c r="EV73" s="21">
        <f t="shared" si="94"/>
        <v>98.486150939194104</v>
      </c>
      <c r="EW73" s="21">
        <f t="shared" si="88"/>
        <v>94.802840023962219</v>
      </c>
      <c r="EX73" s="21">
        <f t="shared" si="88"/>
        <v>91.266329353139128</v>
      </c>
      <c r="EY73" s="21">
        <f t="shared" si="88"/>
        <v>87.865980686207777</v>
      </c>
      <c r="EZ73" s="21">
        <f t="shared" si="88"/>
        <v>84.592222036684277</v>
      </c>
      <c r="FA73" s="21">
        <f t="shared" si="88"/>
        <v>81.436413458468152</v>
      </c>
      <c r="FB73" s="21">
        <f t="shared" si="88"/>
        <v>78.390732954197361</v>
      </c>
      <c r="FC73" s="21">
        <f t="shared" si="88"/>
        <v>75.448079032332572</v>
      </c>
      <c r="FD73" s="21">
        <f t="shared" si="88"/>
        <v>72.601987113777341</v>
      </c>
      <c r="FE73" s="21">
        <f t="shared" si="88"/>
        <v>69.846557518377793</v>
      </c>
      <c r="FF73" s="21">
        <f t="shared" si="88"/>
        <v>67.176393180424839</v>
      </c>
      <c r="FG73" s="21">
        <f t="shared" si="88"/>
        <v>64.586545575579265</v>
      </c>
      <c r="FH73" s="21">
        <f t="shared" si="88"/>
        <v>62.072467608496403</v>
      </c>
      <c r="FI73" s="21">
        <f t="shared" si="88"/>
        <v>59.629972425310548</v>
      </c>
      <c r="FJ73" s="21">
        <f t="shared" si="88"/>
        <v>57.255197289107834</v>
      </c>
      <c r="FK73" s="21">
        <f t="shared" si="88"/>
        <v>54.944571798090166</v>
      </c>
      <c r="FL73" s="21">
        <f t="shared" si="82"/>
        <v>52.69478984190652</v>
      </c>
      <c r="FM73" s="21">
        <f t="shared" si="82"/>
        <v>50.502784786749935</v>
      </c>
      <c r="FN73" s="21">
        <f t="shared" si="82"/>
        <v>48.365707458320202</v>
      </c>
      <c r="FO73" s="21">
        <f t="shared" si="82"/>
        <v>46.280906556814642</v>
      </c>
      <c r="FP73" s="21">
        <f t="shared" si="82"/>
        <v>44.245911192254944</v>
      </c>
      <c r="FQ73" s="21">
        <f t="shared" si="82"/>
        <v>42.258415273691988</v>
      </c>
      <c r="FR73" s="21">
        <f t="shared" si="82"/>
        <v>40.316263523765009</v>
      </c>
      <c r="FS73" s="21">
        <f t="shared" si="82"/>
        <v>38.417438922015194</v>
      </c>
      <c r="FT73" s="21">
        <f t="shared" si="82"/>
        <v>36.560051407314241</v>
      </c>
      <c r="FU73" s="21">
        <f t="shared" si="82"/>
        <v>34.742327692612363</v>
      </c>
      <c r="FV73" s="21">
        <f t="shared" si="82"/>
        <v>32.962602064626637</v>
      </c>
      <c r="FW73" s="21">
        <f t="shared" si="82"/>
        <v>31.219308057646735</v>
      </c>
      <c r="FX73" s="21">
        <f t="shared" si="82"/>
        <v>29.510970904791257</v>
      </c>
      <c r="FY73" s="21">
        <f t="shared" si="82"/>
        <v>27.836200682189169</v>
      </c>
      <c r="FZ73" s="21">
        <f t="shared" si="82"/>
        <v>26.19368607200073</v>
      </c>
      <c r="GA73" s="21">
        <f t="shared" si="82"/>
        <v>24.582188679193397</v>
      </c>
      <c r="GB73" s="21">
        <f t="shared" si="83"/>
        <v>23.000537844769799</v>
      </c>
      <c r="GC73" s="21">
        <f t="shared" si="83"/>
        <v>21.447625904886944</v>
      </c>
      <c r="GD73" s="21">
        <f t="shared" si="83"/>
        <v>19.92240385116256</v>
      </c>
      <c r="GE73" s="21">
        <f t="shared" si="83"/>
        <v>18.423877352564205</v>
      </c>
      <c r="GF73" s="21">
        <f t="shared" si="83"/>
        <v>16.951103103724911</v>
      </c>
      <c r="GG73" s="21">
        <f t="shared" si="83"/>
        <v>15.503185468421174</v>
      </c>
      <c r="GH73" s="21">
        <f t="shared" si="83"/>
        <v>14.079273390357685</v>
      </c>
      <c r="GI73" s="21">
        <f t="shared" si="83"/>
        <v>12.67855754639732</v>
      </c>
      <c r="GJ73" s="21">
        <f t="shared" si="83"/>
        <v>11.300267720009106</v>
      </c>
      <c r="GK73" s="21">
        <f t="shared" si="83"/>
        <v>9.9436703750286064</v>
      </c>
      <c r="GL73" s="21">
        <f t="shared" si="83"/>
        <v>8.6080664118755479</v>
      </c>
      <c r="GM73" s="21">
        <f t="shared" si="83"/>
        <v>7.2927890901882524</v>
      </c>
      <c r="GN73" s="21">
        <f t="shared" si="83"/>
        <v>5.99720210344167</v>
      </c>
      <c r="GO73" s="21">
        <f t="shared" si="83"/>
        <v>4.7206977925438673</v>
      </c>
      <c r="GP73" s="21">
        <f t="shared" si="83"/>
        <v>3.4626954866749355</v>
      </c>
      <c r="GQ73" s="21">
        <f t="shared" si="83"/>
        <v>2.2226399607628622</v>
      </c>
      <c r="GR73" s="21">
        <f t="shared" si="84"/>
        <v>1</v>
      </c>
      <c r="GS73" s="21" t="str">
        <f t="shared" si="84"/>
        <v/>
      </c>
      <c r="GT73" s="21" t="str">
        <f t="shared" si="84"/>
        <v/>
      </c>
      <c r="GU73" s="21" t="str">
        <f t="shared" si="84"/>
        <v/>
      </c>
      <c r="GV73" s="21" t="str">
        <f t="shared" si="84"/>
        <v/>
      </c>
      <c r="GW73" s="21" t="str">
        <f t="shared" si="84"/>
        <v/>
      </c>
      <c r="GX73" s="21" t="str">
        <f t="shared" si="84"/>
        <v/>
      </c>
      <c r="GY73" s="21" t="str">
        <f t="shared" si="84"/>
        <v/>
      </c>
      <c r="GZ73" s="21" t="str">
        <f t="shared" si="84"/>
        <v/>
      </c>
      <c r="HA73" s="21" t="str">
        <f t="shared" si="84"/>
        <v/>
      </c>
      <c r="HB73" s="21" t="str">
        <f t="shared" si="84"/>
        <v/>
      </c>
      <c r="HC73" s="21" t="str">
        <f t="shared" si="84"/>
        <v/>
      </c>
      <c r="HD73" s="21" t="str">
        <f t="shared" si="84"/>
        <v/>
      </c>
      <c r="HE73" s="21" t="str">
        <f t="shared" si="84"/>
        <v/>
      </c>
      <c r="HF73" s="21" t="str">
        <f t="shared" si="84"/>
        <v/>
      </c>
      <c r="HG73" s="21" t="str">
        <f t="shared" si="84"/>
        <v/>
      </c>
      <c r="HH73" s="21" t="str">
        <f t="shared" si="85"/>
        <v/>
      </c>
      <c r="HI73" s="21" t="str">
        <f t="shared" si="85"/>
        <v/>
      </c>
      <c r="HJ73" s="21" t="str">
        <f t="shared" si="85"/>
        <v/>
      </c>
      <c r="HK73" s="21" t="str">
        <f t="shared" si="85"/>
        <v/>
      </c>
      <c r="HL73" s="21" t="str">
        <f t="shared" si="85"/>
        <v/>
      </c>
      <c r="HM73" s="21" t="str">
        <f t="shared" si="85"/>
        <v/>
      </c>
      <c r="HN73" s="21" t="str">
        <f t="shared" si="85"/>
        <v/>
      </c>
      <c r="HO73" s="21" t="str">
        <f t="shared" si="85"/>
        <v/>
      </c>
      <c r="HP73" s="21" t="str">
        <f t="shared" si="85"/>
        <v/>
      </c>
      <c r="HQ73" s="21" t="str">
        <f t="shared" si="85"/>
        <v/>
      </c>
      <c r="HR73" s="21" t="str">
        <f t="shared" si="85"/>
        <v/>
      </c>
      <c r="HS73" s="21" t="str">
        <f t="shared" si="85"/>
        <v/>
      </c>
      <c r="HT73" s="21" t="str">
        <f t="shared" si="85"/>
        <v/>
      </c>
      <c r="HU73" s="21" t="str">
        <f t="shared" si="85"/>
        <v/>
      </c>
      <c r="HV73" s="21" t="str">
        <f t="shared" si="85"/>
        <v/>
      </c>
      <c r="HW73" s="21" t="str">
        <f t="shared" si="85"/>
        <v/>
      </c>
      <c r="HX73" s="21" t="str">
        <f t="shared" si="89"/>
        <v/>
      </c>
      <c r="HY73" s="21" t="str">
        <f t="shared" si="86"/>
        <v/>
      </c>
      <c r="HZ73" s="21" t="str">
        <f t="shared" si="86"/>
        <v/>
      </c>
      <c r="IA73" s="21" t="str">
        <f t="shared" si="67"/>
        <v/>
      </c>
      <c r="IB73" s="21" t="str">
        <f t="shared" si="67"/>
        <v/>
      </c>
      <c r="IC73" s="21" t="str">
        <f t="shared" si="67"/>
        <v/>
      </c>
      <c r="ID73" s="21" t="str">
        <f t="shared" si="67"/>
        <v/>
      </c>
      <c r="IE73" s="21" t="str">
        <f t="shared" si="67"/>
        <v/>
      </c>
      <c r="IF73" s="21" t="str">
        <f t="shared" si="67"/>
        <v/>
      </c>
      <c r="IG73" s="21" t="str">
        <f t="shared" si="87"/>
        <v/>
      </c>
      <c r="IH73" s="21" t="str">
        <f t="shared" si="87"/>
        <v/>
      </c>
      <c r="II73" s="21" t="str">
        <f t="shared" si="87"/>
        <v/>
      </c>
      <c r="IJ73" s="22" t="str">
        <f t="shared" si="87"/>
        <v/>
      </c>
      <c r="IL73" s="7">
        <v>76</v>
      </c>
      <c r="IM73" s="19">
        <f t="shared" si="97"/>
        <v>1</v>
      </c>
      <c r="IN73" s="19">
        <f t="shared" si="97"/>
        <v>0.87270999357000223</v>
      </c>
      <c r="IO73" s="19">
        <f t="shared" si="97"/>
        <v>0.7787739290446315</v>
      </c>
      <c r="IP73" s="19">
        <f t="shared" si="97"/>
        <v>0.70566780888128222</v>
      </c>
      <c r="IQ73" s="19">
        <f t="shared" si="97"/>
        <v>0.64659238819708076</v>
      </c>
      <c r="IR73" s="19">
        <f t="shared" si="97"/>
        <v>0.59749791160404686</v>
      </c>
      <c r="IS73" s="19">
        <f t="shared" si="97"/>
        <v>0.55580291807098647</v>
      </c>
      <c r="IT73" s="19">
        <f t="shared" si="97"/>
        <v>0.51977413902945502</v>
      </c>
      <c r="IU73" s="19">
        <f t="shared" si="97"/>
        <v>0.48819895921264217</v>
      </c>
      <c r="IV73" s="19">
        <f t="shared" si="97"/>
        <v>0.46020022176264752</v>
      </c>
      <c r="IW73" s="19">
        <f t="shared" si="97"/>
        <v>0.43512563377630131</v>
      </c>
      <c r="IX73" s="19">
        <f t="shared" si="97"/>
        <v>0.41247868710481334</v>
      </c>
      <c r="IY73" s="19">
        <f t="shared" si="97"/>
        <v>0.39187385644545919</v>
      </c>
      <c r="IZ73" s="19">
        <f t="shared" si="97"/>
        <v>0.37300659851494655</v>
      </c>
      <c r="JA73" s="19">
        <f t="shared" si="97"/>
        <v>0.35563270168033045</v>
      </c>
      <c r="JB73" s="19">
        <f t="shared" si="69"/>
        <v>0.33955372698323022</v>
      </c>
      <c r="JC73" s="19">
        <f t="shared" si="69"/>
        <v>0.32460652531511175</v>
      </c>
      <c r="JD73" s="19">
        <f t="shared" si="69"/>
        <v>0.31065554743549512</v>
      </c>
      <c r="JE73" s="19">
        <f t="shared" si="69"/>
        <v>0.2975871081253178</v>
      </c>
      <c r="JF73" s="19">
        <f t="shared" si="69"/>
        <v>0.28530504352560632</v>
      </c>
      <c r="JG73" s="19">
        <f t="shared" si="69"/>
        <v>0.27372737863771379</v>
      </c>
      <c r="JH73" s="19">
        <f t="shared" si="69"/>
        <v>0.26278373852797843</v>
      </c>
      <c r="JI73" s="19">
        <f t="shared" si="69"/>
        <v>0.25241331471241718</v>
      </c>
      <c r="JJ73" s="19">
        <f t="shared" si="75"/>
        <v>0.24256325126857342</v>
      </c>
      <c r="JK73" s="19">
        <f t="shared" si="75"/>
        <v>0.23318735197456991</v>
      </c>
      <c r="JL73" s="19">
        <f t="shared" si="75"/>
        <v>0.2242450356215574</v>
      </c>
      <c r="JM73" s="19">
        <f t="shared" si="75"/>
        <v>0.21570048508031545</v>
      </c>
      <c r="JN73" s="19">
        <f t="shared" si="75"/>
        <v>0.20752194902344009</v>
      </c>
      <c r="JO73" s="19">
        <f t="shared" si="75"/>
        <v>0.19968116494668445</v>
      </c>
      <c r="JP73" s="19">
        <f t="shared" si="75"/>
        <v>0.19215287933810435</v>
      </c>
    </row>
    <row r="74" spans="1:276" x14ac:dyDescent="0.25">
      <c r="A74" s="1">
        <v>77</v>
      </c>
      <c r="B74" s="13">
        <f t="shared" si="95"/>
        <v>7967.4324396998345</v>
      </c>
      <c r="C74" s="14">
        <f t="shared" si="96"/>
        <v>493.50334751152218</v>
      </c>
      <c r="D74" s="14">
        <f t="shared" si="96"/>
        <v>430.76188312388808</v>
      </c>
      <c r="E74" s="14">
        <f t="shared" si="96"/>
        <v>384.46608727598328</v>
      </c>
      <c r="F74" s="14">
        <f t="shared" si="96"/>
        <v>348.44035213438144</v>
      </c>
      <c r="G74" s="14">
        <f t="shared" si="96"/>
        <v>319.33205031021799</v>
      </c>
      <c r="H74" s="14">
        <f t="shared" si="96"/>
        <v>295.14435035314267</v>
      </c>
      <c r="I74" s="14">
        <f t="shared" si="96"/>
        <v>274.60443426386274</v>
      </c>
      <c r="J74" s="14">
        <f t="shared" si="96"/>
        <v>256.8577179523885</v>
      </c>
      <c r="K74" s="14">
        <f t="shared" si="96"/>
        <v>241.30634037268419</v>
      </c>
      <c r="L74" s="14">
        <f t="shared" si="96"/>
        <v>227.51784461247848</v>
      </c>
      <c r="M74" s="14">
        <f t="shared" si="96"/>
        <v>215.17064502845201</v>
      </c>
      <c r="N74" s="14">
        <f t="shared" si="96"/>
        <v>204.01996560628956</v>
      </c>
      <c r="O74" s="14">
        <f t="shared" si="96"/>
        <v>193.87574933141227</v>
      </c>
      <c r="P74" s="14">
        <f t="shared" si="96"/>
        <v>184.58786580582216</v>
      </c>
      <c r="Q74" s="14">
        <f t="shared" si="96"/>
        <v>176.03592941150006</v>
      </c>
      <c r="R74" s="14">
        <f t="shared" si="90"/>
        <v>168.12212099507386</v>
      </c>
      <c r="S74" s="14">
        <f t="shared" si="90"/>
        <v>160.76601938044396</v>
      </c>
      <c r="T74" s="14">
        <f t="shared" si="90"/>
        <v>153.90080993133003</v>
      </c>
      <c r="U74" s="14">
        <f t="shared" si="90"/>
        <v>147.47045661521503</v>
      </c>
      <c r="V74" s="14">
        <f t="shared" si="90"/>
        <v>141.4275609794939</v>
      </c>
      <c r="W74" s="14">
        <f t="shared" si="90"/>
        <v>135.73171918318562</v>
      </c>
      <c r="X74" s="14">
        <f t="shared" si="90"/>
        <v>130.34824570418945</v>
      </c>
      <c r="Y74" s="14">
        <f t="shared" si="90"/>
        <v>125.24717076876406</v>
      </c>
      <c r="Z74" s="14">
        <f t="shared" si="90"/>
        <v>120.40244471790736</v>
      </c>
      <c r="AA74" s="14">
        <f t="shared" si="90"/>
        <v>115.79130064693277</v>
      </c>
      <c r="AB74" s="14">
        <f t="shared" si="90"/>
        <v>111.39373939827698</v>
      </c>
      <c r="AC74" s="14">
        <f t="shared" si="90"/>
        <v>107.19211007686106</v>
      </c>
      <c r="AD74" s="14">
        <f t="shared" si="90"/>
        <v>103.17076582512283</v>
      </c>
      <c r="AE74" s="14">
        <f t="shared" si="90"/>
        <v>99.315779398174982</v>
      </c>
      <c r="AF74" s="14">
        <f t="shared" si="90"/>
        <v>95.614706631963855</v>
      </c>
      <c r="AG74" s="14">
        <f t="shared" si="90"/>
        <v>92.05638855206378</v>
      </c>
      <c r="AH74" s="14">
        <f t="shared" si="101"/>
        <v>88.630784874034106</v>
      </c>
      <c r="AI74" s="14">
        <f t="shared" si="101"/>
        <v>85.328833171746027</v>
      </c>
      <c r="AJ74" s="14">
        <f t="shared" si="101"/>
        <v>82.14232916165065</v>
      </c>
      <c r="AK74" s="14">
        <f t="shared" si="101"/>
        <v>79.063824457939177</v>
      </c>
      <c r="AL74" s="14">
        <f t="shared" si="101"/>
        <v>76.086538860994779</v>
      </c>
      <c r="AM74" s="14">
        <f t="shared" si="101"/>
        <v>73.204284797281275</v>
      </c>
      <c r="AN74" s="14">
        <f t="shared" si="101"/>
        <v>70.411401968314465</v>
      </c>
      <c r="AO74" s="14">
        <f t="shared" si="101"/>
        <v>67.702700616148576</v>
      </c>
      <c r="AP74" s="14">
        <f t="shared" si="101"/>
        <v>65.073412092866235</v>
      </c>
      <c r="AQ74" s="14">
        <f t="shared" si="101"/>
        <v>62.519145647069877</v>
      </c>
      <c r="AR74" s="14">
        <f t="shared" si="101"/>
        <v>60.035850522944365</v>
      </c>
      <c r="AS74" s="14">
        <f t="shared" si="101"/>
        <v>57.619782616031372</v>
      </c>
      <c r="AT74" s="14">
        <f t="shared" si="101"/>
        <v>55.267475051353372</v>
      </c>
      <c r="AU74" s="14">
        <f t="shared" si="101"/>
        <v>52.975712149346975</v>
      </c>
      <c r="AV74" s="14">
        <f t="shared" si="101"/>
        <v>50.741506327445506</v>
      </c>
      <c r="AW74" s="14">
        <f t="shared" si="101"/>
        <v>48.562077553427997</v>
      </c>
      <c r="AX74" s="14">
        <f t="shared" si="98"/>
        <v>46.434835023469653</v>
      </c>
      <c r="AY74" s="14">
        <f t="shared" si="98"/>
        <v>44.357360785298845</v>
      </c>
      <c r="AZ74" s="14">
        <f t="shared" si="98"/>
        <v>42.327395066670604</v>
      </c>
      <c r="BA74" s="14">
        <f t="shared" si="98"/>
        <v>40.342823102867762</v>
      </c>
      <c r="BB74" s="14">
        <f t="shared" si="98"/>
        <v>38.401663285231123</v>
      </c>
      <c r="BC74" s="14">
        <f t="shared" si="98"/>
        <v>36.502056476691102</v>
      </c>
      <c r="BD74" s="14">
        <f t="shared" si="98"/>
        <v>34.642256360648204</v>
      </c>
      <c r="BE74" s="14">
        <f t="shared" si="98"/>
        <v>32.820620706921559</v>
      </c>
      <c r="BF74" s="14">
        <f t="shared" si="98"/>
        <v>31.035603453339771</v>
      </c>
      <c r="BG74" s="14">
        <f t="shared" si="98"/>
        <v>29.285747514288136</v>
      </c>
      <c r="BH74" s="14">
        <f t="shared" si="98"/>
        <v>27.56967823848014</v>
      </c>
      <c r="BI74" s="14">
        <f t="shared" si="98"/>
        <v>25.886097447667041</v>
      </c>
      <c r="BJ74" s="14">
        <f t="shared" si="98"/>
        <v>24.233777996163404</v>
      </c>
      <c r="BK74" s="14">
        <f t="shared" si="98"/>
        <v>22.611558798140969</v>
      </c>
      <c r="BL74" s="14">
        <f t="shared" si="98"/>
        <v>21.018340275789317</v>
      </c>
      <c r="BM74" s="14">
        <f t="shared" si="98"/>
        <v>19.453080186790828</v>
      </c>
      <c r="BN74" s="14">
        <f t="shared" si="99"/>
        <v>17.914789794226945</v>
      </c>
      <c r="BO74" s="14">
        <f t="shared" si="99"/>
        <v>16.402530346114386</v>
      </c>
      <c r="BP74" s="14">
        <f t="shared" si="99"/>
        <v>14.915409835347313</v>
      </c>
      <c r="BQ74" s="14">
        <f t="shared" si="99"/>
        <v>13.452580013963237</v>
      </c>
      <c r="BR74" s="14">
        <f t="shared" si="99"/>
        <v>12.013233638413116</v>
      </c>
      <c r="BS74" s="14">
        <f t="shared" si="99"/>
        <v>10.596601924953172</v>
      </c>
      <c r="BT74" s="14">
        <f t="shared" si="99"/>
        <v>9.2019521964267685</v>
      </c>
      <c r="BU74" s="14">
        <f t="shared" si="99"/>
        <v>7.8285857036082742</v>
      </c>
      <c r="BV74" s="14">
        <f t="shared" si="99"/>
        <v>6.4758356059680171</v>
      </c>
      <c r="BW74" s="14">
        <f t="shared" si="99"/>
        <v>5.1430650982146551</v>
      </c>
      <c r="BX74" s="14">
        <f t="shared" si="99"/>
        <v>3.8296656703036045</v>
      </c>
      <c r="BY74" s="14">
        <f t="shared" si="99"/>
        <v>2.5350554897860169</v>
      </c>
      <c r="BZ74" s="14">
        <f t="shared" si="99"/>
        <v>1.2586778964310501</v>
      </c>
      <c r="CA74" s="14">
        <f t="shared" si="99"/>
        <v>0</v>
      </c>
      <c r="CB74" s="14" t="str">
        <f t="shared" si="99"/>
        <v/>
      </c>
      <c r="CC74" s="14" t="str">
        <f t="shared" si="99"/>
        <v/>
      </c>
      <c r="CD74" s="14" t="str">
        <f t="shared" si="102"/>
        <v/>
      </c>
      <c r="CE74" s="14" t="str">
        <f t="shared" si="100"/>
        <v/>
      </c>
      <c r="CF74" s="14" t="str">
        <f t="shared" si="100"/>
        <v/>
      </c>
      <c r="CG74" s="14" t="str">
        <f t="shared" si="100"/>
        <v/>
      </c>
      <c r="CH74" s="14" t="str">
        <f t="shared" si="100"/>
        <v/>
      </c>
      <c r="CI74" s="14" t="str">
        <f t="shared" si="100"/>
        <v/>
      </c>
      <c r="CJ74" s="14" t="str">
        <f t="shared" si="100"/>
        <v/>
      </c>
      <c r="CK74" s="14" t="str">
        <f t="shared" si="100"/>
        <v/>
      </c>
      <c r="CL74" s="14" t="str">
        <f t="shared" si="100"/>
        <v/>
      </c>
      <c r="CM74" s="14" t="str">
        <f t="shared" si="100"/>
        <v/>
      </c>
      <c r="CN74" s="14" t="str">
        <f t="shared" si="100"/>
        <v/>
      </c>
      <c r="CO74" s="14" t="str">
        <f t="shared" si="100"/>
        <v/>
      </c>
      <c r="CP74" s="14" t="str">
        <f t="shared" si="100"/>
        <v/>
      </c>
      <c r="CQ74" s="14" t="str">
        <f t="shared" si="100"/>
        <v/>
      </c>
      <c r="CR74" s="14" t="str">
        <f t="shared" si="100"/>
        <v/>
      </c>
      <c r="CS74" s="14" t="str">
        <f t="shared" si="100"/>
        <v/>
      </c>
      <c r="CT74" s="14" t="str">
        <f t="shared" si="100"/>
        <v/>
      </c>
      <c r="CU74" s="14" t="str">
        <f t="shared" si="91"/>
        <v/>
      </c>
      <c r="CV74" s="14" t="str">
        <f t="shared" si="91"/>
        <v/>
      </c>
      <c r="CW74" s="14" t="str">
        <f t="shared" si="91"/>
        <v/>
      </c>
      <c r="CX74" s="14" t="str">
        <f t="shared" si="91"/>
        <v/>
      </c>
      <c r="CY74" s="14" t="str">
        <f t="shared" si="91"/>
        <v/>
      </c>
      <c r="CZ74" s="14" t="str">
        <f t="shared" si="91"/>
        <v/>
      </c>
      <c r="DA74" s="14" t="str">
        <f t="shared" si="91"/>
        <v/>
      </c>
      <c r="DB74" s="14" t="str">
        <f t="shared" si="91"/>
        <v/>
      </c>
      <c r="DC74" s="14" t="str">
        <f t="shared" si="91"/>
        <v/>
      </c>
      <c r="DD74" s="14" t="str">
        <f t="shared" si="91"/>
        <v/>
      </c>
      <c r="DE74" s="14" t="str">
        <f t="shared" si="91"/>
        <v/>
      </c>
      <c r="DF74" s="14" t="str">
        <f t="shared" si="91"/>
        <v/>
      </c>
      <c r="DG74" s="14" t="str">
        <f t="shared" si="91"/>
        <v/>
      </c>
      <c r="DH74" s="14" t="str">
        <f t="shared" si="91"/>
        <v/>
      </c>
      <c r="DI74" s="14" t="str">
        <f t="shared" si="91"/>
        <v/>
      </c>
      <c r="DJ74" s="14" t="str">
        <f t="shared" si="92"/>
        <v/>
      </c>
      <c r="DK74" s="14" t="str">
        <f t="shared" si="92"/>
        <v/>
      </c>
      <c r="DL74" s="14" t="str">
        <f t="shared" si="92"/>
        <v/>
      </c>
      <c r="DM74" s="14" t="str">
        <f t="shared" si="92"/>
        <v/>
      </c>
      <c r="DN74" s="14" t="str">
        <f t="shared" si="92"/>
        <v/>
      </c>
      <c r="DO74" s="14" t="str">
        <f t="shared" si="92"/>
        <v/>
      </c>
      <c r="DP74" s="14" t="str">
        <f t="shared" si="92"/>
        <v/>
      </c>
      <c r="DQ74" s="14" t="str">
        <f t="shared" si="92"/>
        <v/>
      </c>
      <c r="DR74" s="14" t="str">
        <f t="shared" si="92"/>
        <v/>
      </c>
      <c r="DS74" s="25">
        <v>100</v>
      </c>
      <c r="DT74" s="11">
        <v>77</v>
      </c>
      <c r="DU74" s="20">
        <f t="shared" si="93"/>
        <v>473.16917702813464</v>
      </c>
      <c r="DV74" s="21">
        <f t="shared" si="93"/>
        <v>413.1400287866274</v>
      </c>
      <c r="DW74" s="21">
        <f t="shared" si="93"/>
        <v>368.84560214171518</v>
      </c>
      <c r="DX74" s="21">
        <f t="shared" si="93"/>
        <v>334.37726104652836</v>
      </c>
      <c r="DY74" s="21">
        <f t="shared" si="93"/>
        <v>306.52731233532751</v>
      </c>
      <c r="DZ74" s="21">
        <f t="shared" si="93"/>
        <v>283.38524766540337</v>
      </c>
      <c r="EA74" s="21">
        <f t="shared" si="93"/>
        <v>263.73327301314265</v>
      </c>
      <c r="EB74" s="21">
        <f t="shared" si="93"/>
        <v>246.75374799473346</v>
      </c>
      <c r="EC74" s="21">
        <f t="shared" si="93"/>
        <v>231.87465712232284</v>
      </c>
      <c r="ED74" s="21">
        <f t="shared" si="93"/>
        <v>218.68223861415814</v>
      </c>
      <c r="EE74" s="21">
        <f t="shared" si="93"/>
        <v>206.86880898781544</v>
      </c>
      <c r="EF74" s="21">
        <f t="shared" si="93"/>
        <v>196.20017390638051</v>
      </c>
      <c r="EG74" s="21">
        <f t="shared" si="93"/>
        <v>186.49449252801378</v>
      </c>
      <c r="EH74" s="21">
        <f t="shared" si="93"/>
        <v>177.60812459814144</v>
      </c>
      <c r="EI74" s="21">
        <f t="shared" si="93"/>
        <v>169.42588877407798</v>
      </c>
      <c r="EJ74" s="21">
        <f t="shared" si="93"/>
        <v>161.85419462856856</v>
      </c>
      <c r="EK74" s="21">
        <f t="shared" si="94"/>
        <v>154.81609759634117</v>
      </c>
      <c r="EL74" s="21">
        <f t="shared" si="94"/>
        <v>148.24767144065393</v>
      </c>
      <c r="EM74" s="21">
        <f t="shared" si="94"/>
        <v>142.09530256903389</v>
      </c>
      <c r="EN74" s="21">
        <f t="shared" si="94"/>
        <v>136.31364156597712</v>
      </c>
      <c r="EO74" s="21">
        <f t="shared" si="94"/>
        <v>130.86403125024862</v>
      </c>
      <c r="EP74" s="21">
        <f t="shared" si="94"/>
        <v>125.71328555632795</v>
      </c>
      <c r="EQ74" s="21">
        <f t="shared" si="94"/>
        <v>120.83273030505397</v>
      </c>
      <c r="ER74" s="21">
        <f t="shared" si="94"/>
        <v>116.19744196527961</v>
      </c>
      <c r="ES74" s="21">
        <f t="shared" si="94"/>
        <v>111.7856378465661</v>
      </c>
      <c r="ET74" s="21">
        <f t="shared" si="94"/>
        <v>107.57818335577333</v>
      </c>
      <c r="EU74" s="21">
        <f t="shared" si="94"/>
        <v>103.5581906467595</v>
      </c>
      <c r="EV74" s="21">
        <f t="shared" si="94"/>
        <v>99.710689276273413</v>
      </c>
      <c r="EW74" s="21">
        <f t="shared" si="88"/>
        <v>96.022354074810366</v>
      </c>
      <c r="EX74" s="21">
        <f t="shared" si="88"/>
        <v>92.481278840052511</v>
      </c>
      <c r="EY74" s="21">
        <f t="shared" si="88"/>
        <v>89.076787000508261</v>
      </c>
      <c r="EZ74" s="21">
        <f t="shared" si="88"/>
        <v>85.799272313655891</v>
      </c>
      <c r="FA74" s="21">
        <f t="shared" si="88"/>
        <v>82.640064122429564</v>
      </c>
      <c r="FB74" s="21">
        <f t="shared" si="88"/>
        <v>79.59131281480353</v>
      </c>
      <c r="FC74" s="21">
        <f t="shared" si="88"/>
        <v>76.645891999000952</v>
      </c>
      <c r="FD74" s="21">
        <f t="shared" si="88"/>
        <v>73.797314583719825</v>
      </c>
      <c r="FE74" s="21">
        <f t="shared" si="88"/>
        <v>71.039660484488365</v>
      </c>
      <c r="FF74" s="21">
        <f t="shared" si="88"/>
        <v>68.367514097764044</v>
      </c>
      <c r="FG74" s="21">
        <f t="shared" si="88"/>
        <v>65.77591001905553</v>
      </c>
      <c r="FH74" s="21">
        <f t="shared" si="88"/>
        <v>63.260285749295633</v>
      </c>
      <c r="FI74" s="21">
        <f t="shared" si="88"/>
        <v>60.816440349454474</v>
      </c>
      <c r="FJ74" s="21">
        <f t="shared" si="88"/>
        <v>58.440498178061304</v>
      </c>
      <c r="FK74" s="21">
        <f t="shared" si="88"/>
        <v>56.128876988451118</v>
      </c>
      <c r="FL74" s="21">
        <f t="shared" si="82"/>
        <v>53.878259778797577</v>
      </c>
      <c r="FM74" s="21">
        <f t="shared" si="82"/>
        <v>51.685569883500136</v>
      </c>
      <c r="FN74" s="21">
        <f t="shared" si="82"/>
        <v>49.547948873312258</v>
      </c>
      <c r="FO74" s="21">
        <f t="shared" si="82"/>
        <v>47.462736896922856</v>
      </c>
      <c r="FP74" s="21">
        <f t="shared" si="82"/>
        <v>45.427455151065551</v>
      </c>
      <c r="FQ74" s="21">
        <f t="shared" si="82"/>
        <v>43.439790211647157</v>
      </c>
      <c r="FR74" s="21">
        <f t="shared" si="82"/>
        <v>41.497579996471991</v>
      </c>
      <c r="FS74" s="21">
        <f t="shared" si="82"/>
        <v>39.598801162190583</v>
      </c>
      <c r="FT74" s="21">
        <f t="shared" si="82"/>
        <v>37.741557765169503</v>
      </c>
      <c r="FU74" s="21">
        <f t="shared" si="82"/>
        <v>35.924071038912921</v>
      </c>
      <c r="FV74" s="21">
        <f t="shared" si="82"/>
        <v>34.144670160161432</v>
      </c>
      <c r="FW74" s="21">
        <f t="shared" si="82"/>
        <v>32.401783892414002</v>
      </c>
      <c r="FX74" s="21">
        <f t="shared" si="82"/>
        <v>30.69393300983198</v>
      </c>
      <c r="FY74" s="21">
        <f t="shared" si="82"/>
        <v>29.019723416673116</v>
      </c>
      <c r="FZ74" s="21">
        <f t="shared" si="82"/>
        <v>27.377839887883859</v>
      </c>
      <c r="GA74" s="21">
        <f t="shared" si="82"/>
        <v>25.767040365515804</v>
      </c>
      <c r="GB74" s="21">
        <f t="shared" si="83"/>
        <v>24.18615075344314</v>
      </c>
      <c r="GC74" s="21">
        <f t="shared" si="83"/>
        <v>22.634060159626834</v>
      </c>
      <c r="GD74" s="21">
        <f t="shared" si="83"/>
        <v>21.109716541051487</v>
      </c>
      <c r="GE74" s="21">
        <f t="shared" si="83"/>
        <v>19.612122711578738</v>
      </c>
      <c r="GF74" s="21">
        <f t="shared" si="83"/>
        <v>18.140332677428631</v>
      </c>
      <c r="GG74" s="21">
        <f t="shared" si="83"/>
        <v>16.693448268905634</v>
      </c>
      <c r="GH74" s="21">
        <f t="shared" si="83"/>
        <v>15.270616040408637</v>
      </c>
      <c r="GI74" s="21">
        <f t="shared" si="83"/>
        <v>13.871024413770265</v>
      </c>
      <c r="GJ74" s="21">
        <f t="shared" si="83"/>
        <v>12.49390104261408</v>
      </c>
      <c r="GK74" s="21">
        <f t="shared" si="83"/>
        <v>11.138510377749906</v>
      </c>
      <c r="GL74" s="21">
        <f t="shared" si="83"/>
        <v>9.804151415685423</v>
      </c>
      <c r="GM74" s="21">
        <f t="shared" si="83"/>
        <v>8.49015561415343</v>
      </c>
      <c r="GN74" s="21">
        <f t="shared" si="83"/>
        <v>7.1958849601684207</v>
      </c>
      <c r="GO74" s="21">
        <f t="shared" si="83"/>
        <v>5.9207301775585996</v>
      </c>
      <c r="GP74" s="21">
        <f t="shared" si="83"/>
        <v>4.6641090621942212</v>
      </c>
      <c r="GQ74" s="21">
        <f t="shared" si="83"/>
        <v>3.4254649342676884</v>
      </c>
      <c r="GR74" s="21">
        <f t="shared" si="84"/>
        <v>2.204265197993367</v>
      </c>
      <c r="GS74" s="21">
        <f t="shared" si="84"/>
        <v>1</v>
      </c>
      <c r="GT74" s="21" t="str">
        <f t="shared" si="84"/>
        <v/>
      </c>
      <c r="GU74" s="21" t="str">
        <f t="shared" si="84"/>
        <v/>
      </c>
      <c r="GV74" s="21" t="str">
        <f t="shared" si="84"/>
        <v/>
      </c>
      <c r="GW74" s="21" t="str">
        <f t="shared" si="84"/>
        <v/>
      </c>
      <c r="GX74" s="21" t="str">
        <f t="shared" si="84"/>
        <v/>
      </c>
      <c r="GY74" s="21" t="str">
        <f t="shared" si="84"/>
        <v/>
      </c>
      <c r="GZ74" s="21" t="str">
        <f t="shared" si="84"/>
        <v/>
      </c>
      <c r="HA74" s="21" t="str">
        <f t="shared" si="84"/>
        <v/>
      </c>
      <c r="HB74" s="21" t="str">
        <f t="shared" si="84"/>
        <v/>
      </c>
      <c r="HC74" s="21" t="str">
        <f t="shared" si="84"/>
        <v/>
      </c>
      <c r="HD74" s="21" t="str">
        <f t="shared" si="84"/>
        <v/>
      </c>
      <c r="HE74" s="21" t="str">
        <f t="shared" si="84"/>
        <v/>
      </c>
      <c r="HF74" s="21" t="str">
        <f t="shared" si="84"/>
        <v/>
      </c>
      <c r="HG74" s="21" t="str">
        <f t="shared" si="84"/>
        <v/>
      </c>
      <c r="HH74" s="21" t="str">
        <f t="shared" si="85"/>
        <v/>
      </c>
      <c r="HI74" s="21" t="str">
        <f t="shared" si="85"/>
        <v/>
      </c>
      <c r="HJ74" s="21" t="str">
        <f t="shared" si="85"/>
        <v/>
      </c>
      <c r="HK74" s="21" t="str">
        <f t="shared" si="85"/>
        <v/>
      </c>
      <c r="HL74" s="21" t="str">
        <f t="shared" si="85"/>
        <v/>
      </c>
      <c r="HM74" s="21" t="str">
        <f t="shared" si="85"/>
        <v/>
      </c>
      <c r="HN74" s="21" t="str">
        <f t="shared" si="85"/>
        <v/>
      </c>
      <c r="HO74" s="21" t="str">
        <f t="shared" si="85"/>
        <v/>
      </c>
      <c r="HP74" s="21" t="str">
        <f t="shared" si="85"/>
        <v/>
      </c>
      <c r="HQ74" s="21" t="str">
        <f t="shared" si="85"/>
        <v/>
      </c>
      <c r="HR74" s="21" t="str">
        <f t="shared" si="85"/>
        <v/>
      </c>
      <c r="HS74" s="21" t="str">
        <f t="shared" si="85"/>
        <v/>
      </c>
      <c r="HT74" s="21" t="str">
        <f t="shared" si="85"/>
        <v/>
      </c>
      <c r="HU74" s="21" t="str">
        <f t="shared" si="85"/>
        <v/>
      </c>
      <c r="HV74" s="21" t="str">
        <f t="shared" si="85"/>
        <v/>
      </c>
      <c r="HW74" s="21" t="str">
        <f t="shared" si="85"/>
        <v/>
      </c>
      <c r="HX74" s="21" t="str">
        <f t="shared" si="89"/>
        <v/>
      </c>
      <c r="HY74" s="21" t="str">
        <f t="shared" si="86"/>
        <v/>
      </c>
      <c r="HZ74" s="21" t="str">
        <f t="shared" si="86"/>
        <v/>
      </c>
      <c r="IA74" s="21" t="str">
        <f t="shared" si="67"/>
        <v/>
      </c>
      <c r="IB74" s="21" t="str">
        <f t="shared" si="67"/>
        <v/>
      </c>
      <c r="IC74" s="21" t="str">
        <f t="shared" si="67"/>
        <v/>
      </c>
      <c r="ID74" s="21" t="str">
        <f t="shared" si="67"/>
        <v/>
      </c>
      <c r="IE74" s="21" t="str">
        <f t="shared" si="67"/>
        <v/>
      </c>
      <c r="IF74" s="21" t="str">
        <f t="shared" si="67"/>
        <v/>
      </c>
      <c r="IG74" s="21" t="str">
        <f t="shared" si="87"/>
        <v/>
      </c>
      <c r="IH74" s="21" t="str">
        <f t="shared" si="87"/>
        <v/>
      </c>
      <c r="II74" s="21" t="str">
        <f t="shared" si="87"/>
        <v/>
      </c>
      <c r="IJ74" s="22" t="str">
        <f t="shared" si="87"/>
        <v/>
      </c>
      <c r="IL74" s="7">
        <v>77</v>
      </c>
      <c r="IM74" s="19">
        <f t="shared" si="97"/>
        <v>1</v>
      </c>
      <c r="IN74" s="19">
        <f t="shared" si="97"/>
        <v>0.87286516960015303</v>
      </c>
      <c r="IO74" s="19">
        <f t="shared" si="97"/>
        <v>0.7790546694660605</v>
      </c>
      <c r="IP74" s="19">
        <f t="shared" si="97"/>
        <v>0.70605468816246708</v>
      </c>
      <c r="IQ74" s="19">
        <f t="shared" si="97"/>
        <v>0.64707170056787167</v>
      </c>
      <c r="IR74" s="19">
        <f t="shared" si="97"/>
        <v>0.59805946979164459</v>
      </c>
      <c r="IS74" s="19">
        <f t="shared" si="97"/>
        <v>0.55643884818319567</v>
      </c>
      <c r="IT74" s="19">
        <f t="shared" si="97"/>
        <v>0.52047816746854281</v>
      </c>
      <c r="IU74" s="19">
        <f t="shared" si="97"/>
        <v>0.48896596464738312</v>
      </c>
      <c r="IV74" s="19">
        <f t="shared" si="97"/>
        <v>0.46102593986389617</v>
      </c>
      <c r="IW74" s="19">
        <f t="shared" si="97"/>
        <v>0.436006454897306</v>
      </c>
      <c r="IX74" s="19">
        <f t="shared" si="97"/>
        <v>0.41341151308305191</v>
      </c>
      <c r="IY74" s="19">
        <f t="shared" si="97"/>
        <v>0.39285599643655045</v>
      </c>
      <c r="IZ74" s="19">
        <f t="shared" si="97"/>
        <v>0.37403569142256415</v>
      </c>
      <c r="JA74" s="19">
        <f t="shared" si="97"/>
        <v>0.35670665720740635</v>
      </c>
      <c r="JB74" s="19">
        <f t="shared" si="69"/>
        <v>0.3406706800325171</v>
      </c>
      <c r="JC74" s="19">
        <f t="shared" si="69"/>
        <v>0.32576480016012543</v>
      </c>
      <c r="JD74" s="19">
        <f t="shared" si="69"/>
        <v>0.31185362917469733</v>
      </c>
      <c r="JE74" s="19">
        <f t="shared" si="69"/>
        <v>0.29882361965492427</v>
      </c>
      <c r="JF74" s="19">
        <f t="shared" si="69"/>
        <v>0.28657872675563134</v>
      </c>
      <c r="JG74" s="19">
        <f t="shared" si="69"/>
        <v>0.27503707901397079</v>
      </c>
      <c r="JH74" s="19">
        <f t="shared" si="69"/>
        <v>0.26412839216079709</v>
      </c>
      <c r="JI74" s="19">
        <f t="shared" si="69"/>
        <v>0.25379193758323965</v>
      </c>
      <c r="JJ74" s="19">
        <f t="shared" si="75"/>
        <v>0.24397493010945834</v>
      </c>
      <c r="JK74" s="19">
        <f t="shared" si="75"/>
        <v>0.23463123650692017</v>
      </c>
      <c r="JL74" s="19">
        <f t="shared" si="75"/>
        <v>0.22572033190854129</v>
      </c>
      <c r="JM74" s="19">
        <f t="shared" si="75"/>
        <v>0.21720644979892131</v>
      </c>
      <c r="JN74" s="19">
        <f t="shared" si="75"/>
        <v>0.20905788450140964</v>
      </c>
      <c r="JO74" s="19">
        <f t="shared" si="75"/>
        <v>0.20124641483988351</v>
      </c>
      <c r="JP74" s="19">
        <f t="shared" si="75"/>
        <v>0.19374682484748793</v>
      </c>
    </row>
    <row r="75" spans="1:276" x14ac:dyDescent="0.25">
      <c r="A75" s="1">
        <v>78</v>
      </c>
      <c r="B75" s="13">
        <f t="shared" si="95"/>
        <v>8090.5263185204558</v>
      </c>
      <c r="C75" s="14">
        <f t="shared" si="96"/>
        <v>497.20956124130936</v>
      </c>
      <c r="D75" s="14">
        <f t="shared" si="96"/>
        <v>434.07205897945329</v>
      </c>
      <c r="E75" s="14">
        <f t="shared" si="96"/>
        <v>387.48939157824066</v>
      </c>
      <c r="F75" s="14">
        <f t="shared" si="96"/>
        <v>351.24450542562766</v>
      </c>
      <c r="G75" s="14">
        <f t="shared" si="96"/>
        <v>321.96236492866069</v>
      </c>
      <c r="H75" s="14">
        <f t="shared" si="96"/>
        <v>297.63284640904124</v>
      </c>
      <c r="I75" s="14">
        <f t="shared" si="96"/>
        <v>276.97469335376525</v>
      </c>
      <c r="J75" s="14">
        <f t="shared" si="96"/>
        <v>259.12767875476055</v>
      </c>
      <c r="K75" s="14">
        <f t="shared" si="96"/>
        <v>243.4900096621264</v>
      </c>
      <c r="L75" s="14">
        <f t="shared" si="96"/>
        <v>229.62639645087984</v>
      </c>
      <c r="M75" s="14">
        <f t="shared" si="96"/>
        <v>217.21315542660861</v>
      </c>
      <c r="N75" s="14">
        <f t="shared" si="96"/>
        <v>206.00392001461827</v>
      </c>
      <c r="O75" s="14">
        <f t="shared" si="96"/>
        <v>195.80740313291781</v>
      </c>
      <c r="P75" s="14">
        <f t="shared" si="96"/>
        <v>186.47250659847148</v>
      </c>
      <c r="Q75" s="14">
        <f t="shared" si="96"/>
        <v>177.87807184312737</v>
      </c>
      <c r="R75" s="14">
        <f t="shared" si="90"/>
        <v>169.92565415411298</v>
      </c>
      <c r="S75" s="14">
        <f t="shared" si="90"/>
        <v>162.53432010303027</v>
      </c>
      <c r="T75" s="14">
        <f t="shared" si="90"/>
        <v>155.63683116191572</v>
      </c>
      <c r="U75" s="14">
        <f t="shared" si="90"/>
        <v>149.17679720200783</v>
      </c>
      <c r="V75" s="14">
        <f t="shared" si="90"/>
        <v>143.10652144576815</v>
      </c>
      <c r="W75" s="14">
        <f t="shared" si="90"/>
        <v>137.38534676094883</v>
      </c>
      <c r="X75" s="14">
        <f t="shared" si="90"/>
        <v>131.97837104530009</v>
      </c>
      <c r="Y75" s="14">
        <f t="shared" si="90"/>
        <v>126.85543813304459</v>
      </c>
      <c r="Z75" s="14">
        <f t="shared" si="90"/>
        <v>121.99033699622304</v>
      </c>
      <c r="AA75" s="14">
        <f t="shared" si="90"/>
        <v>117.36016025595549</v>
      </c>
      <c r="AB75" s="14">
        <f t="shared" si="90"/>
        <v>112.94478584689649</v>
      </c>
      <c r="AC75" s="14">
        <f t="shared" si="90"/>
        <v>108.72645482763812</v>
      </c>
      <c r="AD75" s="14">
        <f t="shared" si="90"/>
        <v>104.68942494103692</v>
      </c>
      <c r="AE75" s="14">
        <f t="shared" si="90"/>
        <v>100.81968436350017</v>
      </c>
      <c r="AF75" s="14">
        <f t="shared" si="90"/>
        <v>97.10471365811155</v>
      </c>
      <c r="AG75" s="14">
        <f t="shared" si="90"/>
        <v>93.53328661872149</v>
      </c>
      <c r="AH75" s="14">
        <f t="shared" si="101"/>
        <v>90.095302708593877</v>
      </c>
      <c r="AI75" s="14">
        <f t="shared" si="101"/>
        <v>86.781645332700876</v>
      </c>
      <c r="AJ75" s="14">
        <f t="shared" si="101"/>
        <v>83.584061362005869</v>
      </c>
      <c r="AK75" s="14">
        <f t="shared" si="101"/>
        <v>80.49505824099397</v>
      </c>
      <c r="AL75" s="14">
        <f t="shared" si="101"/>
        <v>77.507815721788376</v>
      </c>
      <c r="AM75" s="14">
        <f t="shared" si="101"/>
        <v>74.616109827563321</v>
      </c>
      <c r="AN75" s="14">
        <f t="shared" si="101"/>
        <v>71.81424709033584</v>
      </c>
      <c r="AO75" s="14">
        <f t="shared" si="101"/>
        <v>69.097007460280764</v>
      </c>
      <c r="AP75" s="14">
        <f t="shared" si="101"/>
        <v>66.459594565593648</v>
      </c>
      <c r="AQ75" s="14">
        <f t="shared" si="101"/>
        <v>63.89759222890067</v>
      </c>
      <c r="AR75" s="14">
        <f t="shared" si="101"/>
        <v>61.406926329969394</v>
      </c>
      <c r="AS75" s="14">
        <f t="shared" si="101"/>
        <v>58.983831254010298</v>
      </c>
      <c r="AT75" s="14">
        <f t="shared" si="101"/>
        <v>56.624820287140182</v>
      </c>
      <c r="AU75" s="14">
        <f t="shared" si="101"/>
        <v>54.326659421047381</v>
      </c>
      <c r="AV75" s="14">
        <f t="shared" si="101"/>
        <v>52.086344111808948</v>
      </c>
      <c r="AW75" s="14">
        <f t="shared" si="101"/>
        <v>49.90107860652865</v>
      </c>
      <c r="AX75" s="14">
        <f t="shared" si="98"/>
        <v>47.76825750864721</v>
      </c>
      <c r="AY75" s="14">
        <f t="shared" si="98"/>
        <v>45.68544930055193</v>
      </c>
      <c r="AZ75" s="14">
        <f t="shared" si="98"/>
        <v>43.65038158217282</v>
      </c>
      <c r="BA75" s="14">
        <f t="shared" si="98"/>
        <v>41.66092781796894</v>
      </c>
      <c r="BB75" s="14">
        <f t="shared" si="98"/>
        <v>39.715095413178929</v>
      </c>
      <c r="BC75" s="14">
        <f t="shared" si="98"/>
        <v>37.811014964335477</v>
      </c>
      <c r="BD75" s="14">
        <f t="shared" si="98"/>
        <v>35.946930549546835</v>
      </c>
      <c r="BE75" s="14">
        <f t="shared" si="98"/>
        <v>34.121190941532582</v>
      </c>
      <c r="BF75" s="14">
        <f t="shared" si="98"/>
        <v>32.332241641349484</v>
      </c>
      <c r="BG75" s="14">
        <f t="shared" si="98"/>
        <v>30.578617643564524</v>
      </c>
      <c r="BH75" s="14">
        <f t="shared" si="98"/>
        <v>28.858936854655511</v>
      </c>
      <c r="BI75" s="14">
        <f t="shared" si="98"/>
        <v>27.17189409592558</v>
      </c>
      <c r="BJ75" s="14">
        <f t="shared" si="98"/>
        <v>25.516255630433157</v>
      </c>
      <c r="BK75" s="14">
        <f t="shared" si="98"/>
        <v>23.890854160559382</v>
      </c>
      <c r="BL75" s="14">
        <f t="shared" si="98"/>
        <v>22.294584249018069</v>
      </c>
      <c r="BM75" s="14">
        <f t="shared" si="98"/>
        <v>20.726398121498249</v>
      </c>
      <c r="BN75" s="14">
        <f t="shared" si="99"/>
        <v>19.185301813826118</v>
      </c>
      <c r="BO75" s="14">
        <f t="shared" si="99"/>
        <v>17.670351630642237</v>
      </c>
      <c r="BP75" s="14">
        <f t="shared" si="99"/>
        <v>16.180650886188648</v>
      </c>
      <c r="BQ75" s="14">
        <f t="shared" si="99"/>
        <v>14.715346900962375</v>
      </c>
      <c r="BR75" s="14">
        <f t="shared" si="99"/>
        <v>13.27362823077187</v>
      </c>
      <c r="BS75" s="14">
        <f t="shared" si="99"/>
        <v>11.854722107185165</v>
      </c>
      <c r="BT75" s="14">
        <f t="shared" si="99"/>
        <v>10.457892070522535</v>
      </c>
      <c r="BU75" s="14">
        <f t="shared" si="99"/>
        <v>9.0824357784625889</v>
      </c>
      <c r="BV75" s="14">
        <f t="shared" si="99"/>
        <v>7.7276829750274354</v>
      </c>
      <c r="BW75" s="14">
        <f t="shared" si="99"/>
        <v>6.3929936062202035</v>
      </c>
      <c r="BX75" s="14">
        <f t="shared" si="99"/>
        <v>5.0777560699277</v>
      </c>
      <c r="BY75" s="14">
        <f t="shared" si="99"/>
        <v>3.7813855888951524</v>
      </c>
      <c r="BZ75" s="14">
        <f t="shared" si="99"/>
        <v>2.5033226966441422</v>
      </c>
      <c r="CA75" s="14">
        <f t="shared" si="99"/>
        <v>1.2430318271568197</v>
      </c>
      <c r="CB75" s="14">
        <f t="shared" si="99"/>
        <v>0</v>
      </c>
      <c r="CC75" s="14" t="str">
        <f t="shared" si="99"/>
        <v/>
      </c>
      <c r="CD75" s="14" t="str">
        <f t="shared" si="102"/>
        <v/>
      </c>
      <c r="CE75" s="14" t="str">
        <f t="shared" si="100"/>
        <v/>
      </c>
      <c r="CF75" s="14" t="str">
        <f t="shared" si="100"/>
        <v/>
      </c>
      <c r="CG75" s="14" t="str">
        <f t="shared" si="100"/>
        <v/>
      </c>
      <c r="CH75" s="14" t="str">
        <f t="shared" si="100"/>
        <v/>
      </c>
      <c r="CI75" s="14" t="str">
        <f t="shared" si="100"/>
        <v/>
      </c>
      <c r="CJ75" s="14" t="str">
        <f t="shared" si="100"/>
        <v/>
      </c>
      <c r="CK75" s="14" t="str">
        <f t="shared" si="100"/>
        <v/>
      </c>
      <c r="CL75" s="14" t="str">
        <f t="shared" si="100"/>
        <v/>
      </c>
      <c r="CM75" s="14" t="str">
        <f t="shared" si="100"/>
        <v/>
      </c>
      <c r="CN75" s="14" t="str">
        <f t="shared" si="100"/>
        <v/>
      </c>
      <c r="CO75" s="14" t="str">
        <f t="shared" si="100"/>
        <v/>
      </c>
      <c r="CP75" s="14" t="str">
        <f t="shared" si="100"/>
        <v/>
      </c>
      <c r="CQ75" s="14" t="str">
        <f t="shared" si="100"/>
        <v/>
      </c>
      <c r="CR75" s="14" t="str">
        <f t="shared" si="100"/>
        <v/>
      </c>
      <c r="CS75" s="14" t="str">
        <f t="shared" si="100"/>
        <v/>
      </c>
      <c r="CT75" s="14" t="str">
        <f t="shared" si="100"/>
        <v/>
      </c>
      <c r="CU75" s="14" t="str">
        <f t="shared" si="91"/>
        <v/>
      </c>
      <c r="CV75" s="14" t="str">
        <f t="shared" si="91"/>
        <v/>
      </c>
      <c r="CW75" s="14" t="str">
        <f t="shared" si="91"/>
        <v/>
      </c>
      <c r="CX75" s="14" t="str">
        <f t="shared" si="91"/>
        <v/>
      </c>
      <c r="CY75" s="14" t="str">
        <f t="shared" si="91"/>
        <v/>
      </c>
      <c r="CZ75" s="14" t="str">
        <f t="shared" si="91"/>
        <v/>
      </c>
      <c r="DA75" s="14" t="str">
        <f t="shared" si="91"/>
        <v/>
      </c>
      <c r="DB75" s="14" t="str">
        <f t="shared" si="91"/>
        <v/>
      </c>
      <c r="DC75" s="14" t="str">
        <f t="shared" si="91"/>
        <v/>
      </c>
      <c r="DD75" s="14" t="str">
        <f t="shared" si="91"/>
        <v/>
      </c>
      <c r="DE75" s="14" t="str">
        <f t="shared" si="91"/>
        <v/>
      </c>
      <c r="DF75" s="14" t="str">
        <f t="shared" si="91"/>
        <v/>
      </c>
      <c r="DG75" s="14" t="str">
        <f t="shared" si="91"/>
        <v/>
      </c>
      <c r="DH75" s="14" t="str">
        <f t="shared" si="91"/>
        <v/>
      </c>
      <c r="DI75" s="14" t="str">
        <f t="shared" si="91"/>
        <v/>
      </c>
      <c r="DJ75" s="14" t="str">
        <f t="shared" si="92"/>
        <v/>
      </c>
      <c r="DK75" s="14" t="str">
        <f t="shared" si="92"/>
        <v/>
      </c>
      <c r="DL75" s="14" t="str">
        <f t="shared" si="92"/>
        <v/>
      </c>
      <c r="DM75" s="14" t="str">
        <f t="shared" si="92"/>
        <v/>
      </c>
      <c r="DN75" s="14" t="str">
        <f t="shared" si="92"/>
        <v/>
      </c>
      <c r="DO75" s="14" t="str">
        <f t="shared" si="92"/>
        <v/>
      </c>
      <c r="DP75" s="14" t="str">
        <f t="shared" si="92"/>
        <v/>
      </c>
      <c r="DQ75" s="14" t="str">
        <f t="shared" si="92"/>
        <v/>
      </c>
      <c r="DR75" s="14" t="str">
        <f t="shared" si="92"/>
        <v/>
      </c>
      <c r="DS75" s="25">
        <v>100</v>
      </c>
      <c r="DT75" s="11">
        <v>78</v>
      </c>
      <c r="DU75" s="20">
        <f t="shared" si="93"/>
        <v>475.56149090279774</v>
      </c>
      <c r="DV75" s="21">
        <f t="shared" si="93"/>
        <v>415.29992406876113</v>
      </c>
      <c r="DW75" s="21">
        <f t="shared" si="93"/>
        <v>370.83911354661632</v>
      </c>
      <c r="DX75" s="21">
        <f t="shared" si="93"/>
        <v>336.24519470232769</v>
      </c>
      <c r="DY75" s="21">
        <f t="shared" si="93"/>
        <v>308.29686600089781</v>
      </c>
      <c r="DZ75" s="21">
        <f t="shared" si="93"/>
        <v>285.07556560435478</v>
      </c>
      <c r="EA75" s="21">
        <f t="shared" si="93"/>
        <v>265.3583986843646</v>
      </c>
      <c r="EB75" s="21">
        <f t="shared" si="93"/>
        <v>248.32432187553752</v>
      </c>
      <c r="EC75" s="21">
        <f t="shared" si="93"/>
        <v>233.39895410843735</v>
      </c>
      <c r="ED75" s="21">
        <f t="shared" si="93"/>
        <v>220.16683335355137</v>
      </c>
      <c r="EE75" s="21">
        <f t="shared" si="93"/>
        <v>208.31901982255826</v>
      </c>
      <c r="EF75" s="21">
        <f t="shared" si="93"/>
        <v>197.62036902486597</v>
      </c>
      <c r="EG75" s="21">
        <f t="shared" si="93"/>
        <v>187.88830707232665</v>
      </c>
      <c r="EH75" s="21">
        <f t="shared" si="93"/>
        <v>178.97861835726951</v>
      </c>
      <c r="EI75" s="21">
        <f t="shared" si="93"/>
        <v>170.77566312692252</v>
      </c>
      <c r="EJ75" s="21">
        <f t="shared" si="93"/>
        <v>163.18548085979418</v>
      </c>
      <c r="EK75" s="21">
        <f t="shared" si="94"/>
        <v>156.13082467360698</v>
      </c>
      <c r="EL75" s="21">
        <f t="shared" si="94"/>
        <v>149.54751877898789</v>
      </c>
      <c r="EM75" s="21">
        <f t="shared" si="94"/>
        <v>143.38174163736784</v>
      </c>
      <c r="EN75" s="21">
        <f t="shared" si="94"/>
        <v>137.58796907619595</v>
      </c>
      <c r="EO75" s="21">
        <f t="shared" si="94"/>
        <v>132.12739590989372</v>
      </c>
      <c r="EP75" s="21">
        <f t="shared" si="94"/>
        <v>126.96670983924081</v>
      </c>
      <c r="EQ75" s="21">
        <f t="shared" si="94"/>
        <v>122.07712832241417</v>
      </c>
      <c r="ER75" s="21">
        <f t="shared" si="94"/>
        <v>117.43363425299418</v>
      </c>
      <c r="ES75" s="21">
        <f t="shared" si="94"/>
        <v>113.01436369126336</v>
      </c>
      <c r="ET75" s="21">
        <f t="shared" si="94"/>
        <v>108.80011113902782</v>
      </c>
      <c r="EU75" s="21">
        <f t="shared" si="94"/>
        <v>104.77392658090503</v>
      </c>
      <c r="EV75" s="21">
        <f t="shared" si="94"/>
        <v>100.92078482509953</v>
      </c>
      <c r="EW75" s="21">
        <f t="shared" si="88"/>
        <v>97.227312291509975</v>
      </c>
      <c r="EX75" s="21">
        <f t="shared" si="88"/>
        <v>93.681559807973514</v>
      </c>
      <c r="EY75" s="21">
        <f t="shared" si="88"/>
        <v>90.272812525977969</v>
      </c>
      <c r="EZ75" s="21">
        <f t="shared" si="88"/>
        <v>86.991429991786987</v>
      </c>
      <c r="FA75" s="21">
        <f t="shared" si="88"/>
        <v>83.828710874481757</v>
      </c>
      <c r="FB75" s="21">
        <f t="shared" si="88"/>
        <v>80.776777977955163</v>
      </c>
      <c r="FC75" s="21">
        <f t="shared" si="88"/>
        <v>77.82848003523047</v>
      </c>
      <c r="FD75" s="21">
        <f t="shared" si="88"/>
        <v>74.977307463119729</v>
      </c>
      <c r="FE75" s="21">
        <f t="shared" si="88"/>
        <v>72.217319789130002</v>
      </c>
      <c r="FF75" s="21">
        <f t="shared" si="88"/>
        <v>69.543082884746852</v>
      </c>
      <c r="FG75" s="21">
        <f t="shared" si="88"/>
        <v>66.949614475250044</v>
      </c>
      <c r="FH75" s="21">
        <f t="shared" si="88"/>
        <v>64.432336665257282</v>
      </c>
      <c r="FI75" s="21">
        <f t="shared" si="88"/>
        <v>61.987034435826907</v>
      </c>
      <c r="FJ75" s="21">
        <f t="shared" si="88"/>
        <v>59.609819244335576</v>
      </c>
      <c r="FK75" s="21">
        <f t="shared" si="88"/>
        <v>57.297097001071442</v>
      </c>
      <c r="FL75" s="21">
        <f t="shared" si="82"/>
        <v>55.045539813194658</v>
      </c>
      <c r="FM75" s="21">
        <f t="shared" si="82"/>
        <v>52.85206098260926</v>
      </c>
      <c r="FN75" s="21">
        <f t="shared" si="82"/>
        <v>50.713792823424427</v>
      </c>
      <c r="FO75" s="21">
        <f t="shared" si="82"/>
        <v>48.628066930271359</v>
      </c>
      <c r="FP75" s="21">
        <f t="shared" si="82"/>
        <v>46.592396583320145</v>
      </c>
      <c r="FQ75" s="21">
        <f t="shared" si="82"/>
        <v>44.604461021440287</v>
      </c>
      <c r="FR75" s="21">
        <f t="shared" si="82"/>
        <v>42.662091353183982</v>
      </c>
      <c r="FS75" s="21">
        <f t="shared" si="82"/>
        <v>40.763257907451894</v>
      </c>
      <c r="FT75" s="21">
        <f t="shared" si="82"/>
        <v>38.906058852874658</v>
      </c>
      <c r="FU75" s="21">
        <f t="shared" si="82"/>
        <v>37.088709937970194</v>
      </c>
      <c r="FV75" s="21">
        <f t="shared" si="82"/>
        <v>35.309535223706334</v>
      </c>
      <c r="FW75" s="21">
        <f t="shared" si="82"/>
        <v>33.566958696785854</v>
      </c>
      <c r="FX75" s="21">
        <f t="shared" si="82"/>
        <v>31.859496666238975</v>
      </c>
      <c r="FY75" s="21">
        <f t="shared" si="82"/>
        <v>30.185750858145266</v>
      </c>
      <c r="FZ75" s="21">
        <f t="shared" si="82"/>
        <v>28.544402133828424</v>
      </c>
      <c r="GA75" s="21">
        <f t="shared" si="82"/>
        <v>26.934204765940141</v>
      </c>
      <c r="GB75" s="21">
        <f t="shared" si="83"/>
        <v>25.353981214690325</v>
      </c>
      <c r="GC75" s="21">
        <f t="shared" si="83"/>
        <v>23.802617353277089</v>
      </c>
      <c r="GD75" s="21">
        <f t="shared" si="83"/>
        <v>22.279058097471321</v>
      </c>
      <c r="GE75" s="21">
        <f t="shared" si="83"/>
        <v>20.782303399450317</v>
      </c>
      <c r="GF75" s="21">
        <f t="shared" si="83"/>
        <v>19.311404570457885</v>
      </c>
      <c r="GG75" s="21">
        <f t="shared" si="83"/>
        <v>17.865460900790019</v>
      </c>
      <c r="GH75" s="21">
        <f t="shared" si="83"/>
        <v>16.443616549040314</v>
      </c>
      <c r="GI75" s="21">
        <f t="shared" si="83"/>
        <v>15.045057675556977</v>
      </c>
      <c r="GJ75" s="21">
        <f t="shared" si="83"/>
        <v>13.669009797716688</v>
      </c>
      <c r="GK75" s="21">
        <f t="shared" si="83"/>
        <v>12.314735346961271</v>
      </c>
      <c r="GL75" s="21">
        <f t="shared" si="83"/>
        <v>10.981531409608358</v>
      </c>
      <c r="GM75" s="21">
        <f t="shared" si="83"/>
        <v>9.6687276352762517</v>
      </c>
      <c r="GN75" s="21">
        <f t="shared" si="83"/>
        <v>8.3756842983825202</v>
      </c>
      <c r="GO75" s="21">
        <f t="shared" si="83"/>
        <v>7.1017904996148982</v>
      </c>
      <c r="GP75" s="21">
        <f t="shared" si="83"/>
        <v>5.8464624955514948</v>
      </c>
      <c r="GQ75" s="21">
        <f t="shared" si="83"/>
        <v>4.609142145747108</v>
      </c>
      <c r="GR75" s="21">
        <f t="shared" si="84"/>
        <v>3.3892954676181235</v>
      </c>
      <c r="GS75" s="21">
        <f t="shared" si="84"/>
        <v>2.1864112903671153</v>
      </c>
      <c r="GT75" s="21">
        <f t="shared" si="84"/>
        <v>1</v>
      </c>
      <c r="GU75" s="21" t="str">
        <f t="shared" si="84"/>
        <v/>
      </c>
      <c r="GV75" s="21" t="str">
        <f t="shared" si="84"/>
        <v/>
      </c>
      <c r="GW75" s="21" t="str">
        <f t="shared" si="84"/>
        <v/>
      </c>
      <c r="GX75" s="21" t="str">
        <f t="shared" si="84"/>
        <v/>
      </c>
      <c r="GY75" s="21" t="str">
        <f t="shared" si="84"/>
        <v/>
      </c>
      <c r="GZ75" s="21" t="str">
        <f t="shared" si="84"/>
        <v/>
      </c>
      <c r="HA75" s="21" t="str">
        <f t="shared" si="84"/>
        <v/>
      </c>
      <c r="HB75" s="21" t="str">
        <f t="shared" si="84"/>
        <v/>
      </c>
      <c r="HC75" s="21" t="str">
        <f t="shared" si="84"/>
        <v/>
      </c>
      <c r="HD75" s="21" t="str">
        <f t="shared" si="84"/>
        <v/>
      </c>
      <c r="HE75" s="21" t="str">
        <f t="shared" si="84"/>
        <v/>
      </c>
      <c r="HF75" s="21" t="str">
        <f t="shared" si="84"/>
        <v/>
      </c>
      <c r="HG75" s="21" t="str">
        <f t="shared" si="84"/>
        <v/>
      </c>
      <c r="HH75" s="21" t="str">
        <f t="shared" si="85"/>
        <v/>
      </c>
      <c r="HI75" s="21" t="str">
        <f t="shared" si="85"/>
        <v/>
      </c>
      <c r="HJ75" s="21" t="str">
        <f t="shared" si="85"/>
        <v/>
      </c>
      <c r="HK75" s="21" t="str">
        <f t="shared" si="85"/>
        <v/>
      </c>
      <c r="HL75" s="21" t="str">
        <f t="shared" si="85"/>
        <v/>
      </c>
      <c r="HM75" s="21" t="str">
        <f t="shared" si="85"/>
        <v/>
      </c>
      <c r="HN75" s="21" t="str">
        <f t="shared" si="85"/>
        <v/>
      </c>
      <c r="HO75" s="21" t="str">
        <f t="shared" si="85"/>
        <v/>
      </c>
      <c r="HP75" s="21" t="str">
        <f t="shared" si="85"/>
        <v/>
      </c>
      <c r="HQ75" s="21" t="str">
        <f t="shared" si="85"/>
        <v/>
      </c>
      <c r="HR75" s="21" t="str">
        <f t="shared" si="85"/>
        <v/>
      </c>
      <c r="HS75" s="21" t="str">
        <f t="shared" si="85"/>
        <v/>
      </c>
      <c r="HT75" s="21" t="str">
        <f t="shared" si="85"/>
        <v/>
      </c>
      <c r="HU75" s="21" t="str">
        <f t="shared" si="85"/>
        <v/>
      </c>
      <c r="HV75" s="21" t="str">
        <f t="shared" si="85"/>
        <v/>
      </c>
      <c r="HW75" s="21" t="str">
        <f t="shared" si="85"/>
        <v/>
      </c>
      <c r="HX75" s="21" t="str">
        <f t="shared" si="89"/>
        <v/>
      </c>
      <c r="HY75" s="21" t="str">
        <f t="shared" si="86"/>
        <v/>
      </c>
      <c r="HZ75" s="21" t="str">
        <f t="shared" si="86"/>
        <v/>
      </c>
      <c r="IA75" s="21" t="str">
        <f t="shared" si="67"/>
        <v/>
      </c>
      <c r="IB75" s="21" t="str">
        <f t="shared" si="67"/>
        <v/>
      </c>
      <c r="IC75" s="21" t="str">
        <f t="shared" si="67"/>
        <v/>
      </c>
      <c r="ID75" s="21" t="str">
        <f t="shared" si="67"/>
        <v/>
      </c>
      <c r="IE75" s="21" t="str">
        <f t="shared" si="67"/>
        <v/>
      </c>
      <c r="IF75" s="21" t="str">
        <f t="shared" si="67"/>
        <v/>
      </c>
      <c r="IG75" s="21" t="str">
        <f t="shared" si="87"/>
        <v/>
      </c>
      <c r="IH75" s="21" t="str">
        <f t="shared" si="87"/>
        <v/>
      </c>
      <c r="II75" s="21" t="str">
        <f t="shared" si="87"/>
        <v/>
      </c>
      <c r="IJ75" s="22" t="str">
        <f t="shared" si="87"/>
        <v/>
      </c>
      <c r="IL75" s="7">
        <v>78</v>
      </c>
      <c r="IM75" s="19">
        <f t="shared" si="97"/>
        <v>1</v>
      </c>
      <c r="IN75" s="19">
        <f t="shared" si="97"/>
        <v>0.8730163150840663</v>
      </c>
      <c r="IO75" s="19">
        <f t="shared" si="97"/>
        <v>0.77932811792849155</v>
      </c>
      <c r="IP75" s="19">
        <f t="shared" si="97"/>
        <v>0.7064315186311535</v>
      </c>
      <c r="IQ75" s="19">
        <f t="shared" si="97"/>
        <v>0.6475385632666939</v>
      </c>
      <c r="IR75" s="19">
        <f t="shared" si="97"/>
        <v>0.59860644205229174</v>
      </c>
      <c r="IS75" s="19">
        <f t="shared" si="97"/>
        <v>0.55705826063015285</v>
      </c>
      <c r="IT75" s="19">
        <f t="shared" si="97"/>
        <v>0.52116390945466717</v>
      </c>
      <c r="IU75" s="19">
        <f t="shared" si="97"/>
        <v>0.48971304786303987</v>
      </c>
      <c r="IV75" s="19">
        <f t="shared" si="97"/>
        <v>0.46183021074173569</v>
      </c>
      <c r="IW75" s="19">
        <f t="shared" si="97"/>
        <v>0.43686439754763512</v>
      </c>
      <c r="IX75" s="19">
        <f t="shared" si="97"/>
        <v>0.41432010981510259</v>
      </c>
      <c r="IY75" s="19">
        <f t="shared" si="97"/>
        <v>0.39381262629800301</v>
      </c>
      <c r="IZ75" s="19">
        <f t="shared" si="97"/>
        <v>0.37503805464426959</v>
      </c>
      <c r="JA75" s="19">
        <f t="shared" si="97"/>
        <v>0.35775271778572715</v>
      </c>
      <c r="JB75" s="19">
        <f t="shared" si="69"/>
        <v>0.34175862131429008</v>
      </c>
      <c r="JC75" s="19">
        <f t="shared" si="69"/>
        <v>0.32689298994422983</v>
      </c>
      <c r="JD75" s="19">
        <f t="shared" si="69"/>
        <v>0.31302059190768644</v>
      </c>
      <c r="JE75" s="19">
        <f t="shared" si="69"/>
        <v>0.30002801400194368</v>
      </c>
      <c r="JF75" s="19">
        <f t="shared" si="69"/>
        <v>0.287819327304357</v>
      </c>
      <c r="JG75" s="19">
        <f t="shared" si="69"/>
        <v>0.27631276119863668</v>
      </c>
      <c r="JH75" s="19">
        <f t="shared" si="69"/>
        <v>0.26543811972523068</v>
      </c>
      <c r="JI75" s="19">
        <f t="shared" si="69"/>
        <v>0.25513475206780706</v>
      </c>
      <c r="JJ75" s="19">
        <f t="shared" si="75"/>
        <v>0.2453499419674631</v>
      </c>
      <c r="JK75" s="19">
        <f t="shared" si="75"/>
        <v>0.23603761754492369</v>
      </c>
      <c r="JL75" s="19">
        <f t="shared" si="75"/>
        <v>0.22715730881144763</v>
      </c>
      <c r="JM75" s="19">
        <f t="shared" si="75"/>
        <v>0.21867329855081005</v>
      </c>
      <c r="JN75" s="19">
        <f t="shared" si="75"/>
        <v>0.21055392555137992</v>
      </c>
      <c r="JO75" s="19">
        <f t="shared" si="75"/>
        <v>0.20277100889170077</v>
      </c>
      <c r="JP75" s="19">
        <f t="shared" si="75"/>
        <v>0.19529936917480953</v>
      </c>
    </row>
    <row r="76" spans="1:276" x14ac:dyDescent="0.25">
      <c r="A76" s="1">
        <v>79</v>
      </c>
      <c r="B76" s="13">
        <f t="shared" si="95"/>
        <v>8213.7912920409199</v>
      </c>
      <c r="C76" s="14">
        <f t="shared" si="96"/>
        <v>500.89347453232119</v>
      </c>
      <c r="D76" s="14">
        <f t="shared" si="96"/>
        <v>437.36194194716171</v>
      </c>
      <c r="E76" s="14">
        <f t="shared" si="96"/>
        <v>390.49382532627504</v>
      </c>
      <c r="F76" s="14">
        <f t="shared" si="96"/>
        <v>354.03085001618132</v>
      </c>
      <c r="G76" s="14">
        <f t="shared" si="96"/>
        <v>324.57569321280937</v>
      </c>
      <c r="H76" s="14">
        <f t="shared" si="96"/>
        <v>300.10501047731373</v>
      </c>
      <c r="I76" s="14">
        <f t="shared" si="96"/>
        <v>279.32915196098264</v>
      </c>
      <c r="J76" s="14">
        <f t="shared" si="96"/>
        <v>261.38227781965736</v>
      </c>
      <c r="K76" s="14">
        <f t="shared" si="96"/>
        <v>245.65868407026159</v>
      </c>
      <c r="L76" s="14">
        <f t="shared" si="96"/>
        <v>231.72026334626113</v>
      </c>
      <c r="M76" s="14">
        <f t="shared" si="96"/>
        <v>219.24124494230341</v>
      </c>
      <c r="N76" s="14">
        <f t="shared" si="96"/>
        <v>207.97368005632245</v>
      </c>
      <c r="O76" s="14">
        <f t="shared" si="96"/>
        <v>197.72505795483576</v>
      </c>
      <c r="P76" s="14">
        <f t="shared" si="96"/>
        <v>188.34331769519565</v>
      </c>
      <c r="Q76" s="14">
        <f t="shared" si="96"/>
        <v>179.70653175483184</v>
      </c>
      <c r="R76" s="14">
        <f t="shared" si="90"/>
        <v>171.71563308075073</v>
      </c>
      <c r="S76" s="14">
        <f t="shared" si="90"/>
        <v>164.28917861634466</v>
      </c>
      <c r="T76" s="14">
        <f t="shared" si="90"/>
        <v>157.35950810344877</v>
      </c>
      <c r="U76" s="14">
        <f t="shared" si="90"/>
        <v>150.86987911428739</v>
      </c>
      <c r="V76" s="14">
        <f t="shared" si="90"/>
        <v>144.77229805348605</v>
      </c>
      <c r="W76" s="14">
        <f t="shared" si="90"/>
        <v>139.02585577110463</v>
      </c>
      <c r="X76" s="14">
        <f t="shared" si="90"/>
        <v>133.59543466856675</v>
      </c>
      <c r="Y76" s="14">
        <f t="shared" si="90"/>
        <v>128.4506931163512</v>
      </c>
      <c r="Z76" s="14">
        <f t="shared" si="90"/>
        <v>123.56525951733485</v>
      </c>
      <c r="AA76" s="14">
        <f t="shared" si="90"/>
        <v>118.91608671128985</v>
      </c>
      <c r="AB76" s="14">
        <f t="shared" si="90"/>
        <v>114.48293032831954</v>
      </c>
      <c r="AC76" s="14">
        <f t="shared" si="90"/>
        <v>110.24792390835336</v>
      </c>
      <c r="AD76" s="14">
        <f t="shared" si="90"/>
        <v>106.19523025824471</v>
      </c>
      <c r="AE76" s="14">
        <f t="shared" si="90"/>
        <v>102.3107533846218</v>
      </c>
      <c r="AF76" s="14">
        <f t="shared" si="90"/>
        <v>98.581898939790818</v>
      </c>
      <c r="AG76" s="14">
        <f t="shared" si="90"/>
        <v>94.997373807625763</v>
      </c>
      <c r="AH76" s="14">
        <f t="shared" si="101"/>
        <v>91.547017485950491</v>
      </c>
      <c r="AI76" s="14">
        <f t="shared" si="101"/>
        <v>88.221659467385706</v>
      </c>
      <c r="AJ76" s="14">
        <f t="shared" si="101"/>
        <v>85.012998007524516</v>
      </c>
      <c r="AK76" s="14">
        <f t="shared" si="101"/>
        <v>81.913496588130016</v>
      </c>
      <c r="AL76" s="14">
        <f t="shared" si="101"/>
        <v>78.916295099729609</v>
      </c>
      <c r="AM76" s="14">
        <f t="shared" si="101"/>
        <v>76.015133330965241</v>
      </c>
      <c r="AN76" s="14">
        <f t="shared" si="101"/>
        <v>73.204284797281275</v>
      </c>
      <c r="AO76" s="14">
        <f t="shared" si="101"/>
        <v>70.478499295862477</v>
      </c>
      <c r="AP76" s="14">
        <f t="shared" si="101"/>
        <v>67.832952857425312</v>
      </c>
      <c r="AQ76" s="14">
        <f t="shared" si="101"/>
        <v>65.263203993898813</v>
      </c>
      <c r="AR76" s="14">
        <f t="shared" si="101"/>
        <v>62.765155325965019</v>
      </c>
      <c r="AS76" s="14">
        <f t="shared" si="101"/>
        <v>60.335019824921055</v>
      </c>
      <c r="AT76" s="14">
        <f t="shared" si="101"/>
        <v>57.969291026390138</v>
      </c>
      <c r="AU76" s="14">
        <f t="shared" si="101"/>
        <v>55.664716674517393</v>
      </c>
      <c r="AV76" s="14">
        <f t="shared" si="101"/>
        <v>53.418275338727859</v>
      </c>
      <c r="AW76" s="14">
        <f t="shared" si="101"/>
        <v>51.227155614277621</v>
      </c>
      <c r="AX76" s="14">
        <f t="shared" si="98"/>
        <v>49.088737575378303</v>
      </c>
      <c r="AY76" s="14">
        <f t="shared" si="98"/>
        <v>47.000576197751919</v>
      </c>
      <c r="AZ76" s="14">
        <f t="shared" si="98"/>
        <v>44.960386507789373</v>
      </c>
      <c r="BA76" s="14">
        <f t="shared" si="98"/>
        <v>42.966030249414011</v>
      </c>
      <c r="BB76" s="14">
        <f t="shared" si="98"/>
        <v>41.015503888404389</v>
      </c>
      <c r="BC76" s="14">
        <f t="shared" si="98"/>
        <v>39.106927798206272</v>
      </c>
      <c r="BD76" s="14">
        <f t="shared" si="98"/>
        <v>37.238536491898749</v>
      </c>
      <c r="BE76" s="14">
        <f t="shared" si="98"/>
        <v>35.408669782572055</v>
      </c>
      <c r="BF76" s="14">
        <f t="shared" si="98"/>
        <v>33.615764769418632</v>
      </c>
      <c r="BG76" s="14">
        <f t="shared" si="98"/>
        <v>31.858348559739749</v>
      </c>
      <c r="BH76" s="14">
        <f t="shared" si="98"/>
        <v>30.13503164816343</v>
      </c>
      <c r="BI76" s="14">
        <f t="shared" si="98"/>
        <v>28.444501883934262</v>
      </c>
      <c r="BJ76" s="14">
        <f t="shared" si="98"/>
        <v>26.785518965402922</v>
      </c>
      <c r="BK76" s="14">
        <f t="shared" si="98"/>
        <v>25.156909408007586</v>
      </c>
      <c r="BL76" s="14">
        <f t="shared" si="98"/>
        <v>23.557561938261816</v>
      </c>
      <c r="BM76" s="14">
        <f t="shared" si="98"/>
        <v>21.986423271681257</v>
      </c>
      <c r="BN76" s="14">
        <f t="shared" si="99"/>
        <v>20.442494237308328</v>
      </c>
      <c r="BO76" s="14">
        <f t="shared" si="99"/>
        <v>18.924826215627853</v>
      </c>
      <c r="BP76" s="14">
        <f t="shared" si="99"/>
        <v>17.43251786028863</v>
      </c>
      <c r="BQ76" s="14">
        <f t="shared" si="99"/>
        <v>15.964712077226419</v>
      </c>
      <c r="BR76" s="14">
        <f t="shared" si="99"/>
        <v>14.520593237581995</v>
      </c>
      <c r="BS76" s="14">
        <f t="shared" si="99"/>
        <v>13.09938460327461</v>
      </c>
      <c r="BT76" s="14">
        <f t="shared" si="99"/>
        <v>11.700345946269211</v>
      </c>
      <c r="BU76" s="14">
        <f t="shared" si="99"/>
        <v>10.322771344503083</v>
      </c>
      <c r="BV76" s="14">
        <f t="shared" si="99"/>
        <v>8.9659871391453976</v>
      </c>
      <c r="BW76" s="14">
        <f t="shared" si="99"/>
        <v>7.629350039379502</v>
      </c>
      <c r="BX76" s="14">
        <f t="shared" si="99"/>
        <v>6.3122453622459913</v>
      </c>
      <c r="BY76" s="14">
        <f t="shared" si="99"/>
        <v>5.0140853962855987</v>
      </c>
      <c r="BZ76" s="14">
        <f t="shared" si="99"/>
        <v>3.7343078787923214</v>
      </c>
      <c r="CA76" s="14">
        <f t="shared" si="99"/>
        <v>2.4723745774440817</v>
      </c>
      <c r="CB76" s="14">
        <f t="shared" si="99"/>
        <v>1.2277699679349314</v>
      </c>
      <c r="CC76" s="14">
        <f t="shared" si="99"/>
        <v>0</v>
      </c>
      <c r="CD76" s="14" t="str">
        <f t="shared" si="102"/>
        <v/>
      </c>
      <c r="CE76" s="14" t="str">
        <f t="shared" si="100"/>
        <v/>
      </c>
      <c r="CF76" s="14" t="str">
        <f t="shared" si="100"/>
        <v/>
      </c>
      <c r="CG76" s="14" t="str">
        <f t="shared" si="100"/>
        <v/>
      </c>
      <c r="CH76" s="14" t="str">
        <f t="shared" si="100"/>
        <v/>
      </c>
      <c r="CI76" s="14" t="str">
        <f t="shared" si="100"/>
        <v/>
      </c>
      <c r="CJ76" s="14" t="str">
        <f t="shared" si="100"/>
        <v/>
      </c>
      <c r="CK76" s="14" t="str">
        <f t="shared" si="100"/>
        <v/>
      </c>
      <c r="CL76" s="14" t="str">
        <f t="shared" si="100"/>
        <v/>
      </c>
      <c r="CM76" s="14" t="str">
        <f t="shared" si="100"/>
        <v/>
      </c>
      <c r="CN76" s="14" t="str">
        <f t="shared" si="100"/>
        <v/>
      </c>
      <c r="CO76" s="14" t="str">
        <f t="shared" si="100"/>
        <v/>
      </c>
      <c r="CP76" s="14" t="str">
        <f t="shared" si="100"/>
        <v/>
      </c>
      <c r="CQ76" s="14" t="str">
        <f t="shared" si="100"/>
        <v/>
      </c>
      <c r="CR76" s="14" t="str">
        <f t="shared" si="100"/>
        <v/>
      </c>
      <c r="CS76" s="14" t="str">
        <f t="shared" si="100"/>
        <v/>
      </c>
      <c r="CT76" s="14" t="str">
        <f t="shared" si="100"/>
        <v/>
      </c>
      <c r="CU76" s="14" t="str">
        <f t="shared" si="91"/>
        <v/>
      </c>
      <c r="CV76" s="14" t="str">
        <f t="shared" si="91"/>
        <v/>
      </c>
      <c r="CW76" s="14" t="str">
        <f t="shared" si="91"/>
        <v/>
      </c>
      <c r="CX76" s="14" t="str">
        <f t="shared" si="91"/>
        <v/>
      </c>
      <c r="CY76" s="14" t="str">
        <f t="shared" si="91"/>
        <v/>
      </c>
      <c r="CZ76" s="14" t="str">
        <f t="shared" si="91"/>
        <v/>
      </c>
      <c r="DA76" s="14" t="str">
        <f t="shared" si="91"/>
        <v/>
      </c>
      <c r="DB76" s="14" t="str">
        <f t="shared" si="91"/>
        <v/>
      </c>
      <c r="DC76" s="14" t="str">
        <f t="shared" si="91"/>
        <v/>
      </c>
      <c r="DD76" s="14" t="str">
        <f t="shared" si="91"/>
        <v/>
      </c>
      <c r="DE76" s="14" t="str">
        <f t="shared" si="91"/>
        <v/>
      </c>
      <c r="DF76" s="14" t="str">
        <f t="shared" si="91"/>
        <v/>
      </c>
      <c r="DG76" s="14" t="str">
        <f t="shared" si="91"/>
        <v/>
      </c>
      <c r="DH76" s="14" t="str">
        <f t="shared" si="91"/>
        <v/>
      </c>
      <c r="DI76" s="14" t="str">
        <f t="shared" si="91"/>
        <v/>
      </c>
      <c r="DJ76" s="14" t="str">
        <f t="shared" si="92"/>
        <v/>
      </c>
      <c r="DK76" s="14" t="str">
        <f t="shared" si="92"/>
        <v/>
      </c>
      <c r="DL76" s="14" t="str">
        <f t="shared" si="92"/>
        <v/>
      </c>
      <c r="DM76" s="14" t="str">
        <f t="shared" si="92"/>
        <v/>
      </c>
      <c r="DN76" s="14" t="str">
        <f t="shared" si="92"/>
        <v/>
      </c>
      <c r="DO76" s="14" t="str">
        <f t="shared" si="92"/>
        <v/>
      </c>
      <c r="DP76" s="14" t="str">
        <f t="shared" si="92"/>
        <v/>
      </c>
      <c r="DQ76" s="14" t="str">
        <f t="shared" si="92"/>
        <v/>
      </c>
      <c r="DR76" s="14" t="str">
        <f t="shared" si="92"/>
        <v/>
      </c>
      <c r="DS76" s="25">
        <v>100</v>
      </c>
      <c r="DT76" s="11">
        <v>79</v>
      </c>
      <c r="DU76" s="20">
        <f t="shared" si="93"/>
        <v>477.9402733806117</v>
      </c>
      <c r="DV76" s="21">
        <f t="shared" si="93"/>
        <v>417.44687895628488</v>
      </c>
      <c r="DW76" s="21">
        <f t="shared" si="93"/>
        <v>372.82004013617228</v>
      </c>
      <c r="DX76" s="21">
        <f t="shared" si="93"/>
        <v>338.1007588979727</v>
      </c>
      <c r="DY76" s="21">
        <f t="shared" si="93"/>
        <v>310.05417563715906</v>
      </c>
      <c r="DZ76" s="21">
        <f t="shared" si="93"/>
        <v>286.75370416550601</v>
      </c>
      <c r="EA76" s="21">
        <f t="shared" si="93"/>
        <v>266.97136691356314</v>
      </c>
      <c r="EB76" s="21">
        <f t="shared" si="93"/>
        <v>249.88272931994484</v>
      </c>
      <c r="EC76" s="21">
        <f t="shared" si="93"/>
        <v>234.91105274067928</v>
      </c>
      <c r="ED76" s="21">
        <f t="shared" si="93"/>
        <v>221.63918051913413</v>
      </c>
      <c r="EE76" s="21">
        <f t="shared" si="93"/>
        <v>209.75692061414662</v>
      </c>
      <c r="EF76" s="21">
        <f t="shared" si="93"/>
        <v>199.0281813705956</v>
      </c>
      <c r="EG76" s="21">
        <f t="shared" si="93"/>
        <v>189.26965810090934</v>
      </c>
      <c r="EH76" s="21">
        <f t="shared" si="93"/>
        <v>180.33656156097845</v>
      </c>
      <c r="EI76" s="21">
        <f t="shared" si="93"/>
        <v>172.11279491803504</v>
      </c>
      <c r="EJ76" s="21">
        <f t="shared" si="93"/>
        <v>164.50402859954491</v>
      </c>
      <c r="EK76" s="21">
        <f t="shared" si="94"/>
        <v>157.43271423313277</v>
      </c>
      <c r="EL76" s="21">
        <f t="shared" si="94"/>
        <v>150.83442713836874</v>
      </c>
      <c r="EM76" s="21">
        <f t="shared" si="94"/>
        <v>144.65513836420516</v>
      </c>
      <c r="EN76" s="21">
        <f t="shared" si="94"/>
        <v>138.84914941453002</v>
      </c>
      <c r="EO76" s="21">
        <f t="shared" si="94"/>
        <v>133.37750745376408</v>
      </c>
      <c r="EP76" s="21">
        <f t="shared" si="94"/>
        <v>128.20677424021102</v>
      </c>
      <c r="EQ76" s="21">
        <f t="shared" si="94"/>
        <v>123.30805910985862</v>
      </c>
      <c r="ER76" s="21">
        <f t="shared" si="94"/>
        <v>118.65625158037695</v>
      </c>
      <c r="ES76" s="21">
        <f t="shared" si="94"/>
        <v>114.22940662860522</v>
      </c>
      <c r="ET76" s="21">
        <f t="shared" si="94"/>
        <v>110.00824798962113</v>
      </c>
      <c r="EU76" s="21">
        <f t="shared" si="94"/>
        <v>105.97576359442468</v>
      </c>
      <c r="EV76" s="21">
        <f t="shared" si="94"/>
        <v>102.11687359947034</v>
      </c>
      <c r="EW76" s="21">
        <f t="shared" si="88"/>
        <v>98.418156095162303</v>
      </c>
      <c r="EX76" s="21">
        <f t="shared" si="88"/>
        <v>94.867619007461741</v>
      </c>
      <c r="EY76" s="21">
        <f t="shared" si="88"/>
        <v>91.454509267769652</v>
      </c>
      <c r="EZ76" s="21">
        <f t="shared" si="88"/>
        <v>88.169152258763262</v>
      </c>
      <c r="FA76" s="21">
        <f t="shared" si="88"/>
        <v>85.002816015426234</v>
      </c>
      <c r="FB76" s="21">
        <f t="shared" si="88"/>
        <v>81.947595790645138</v>
      </c>
      <c r="FC76" s="21">
        <f t="shared" si="88"/>
        <v>78.99631546963505</v>
      </c>
      <c r="FD76" s="21">
        <f t="shared" si="88"/>
        <v>76.142442999866574</v>
      </c>
      <c r="FE76" s="21">
        <f t="shared" si="88"/>
        <v>73.380017539227893</v>
      </c>
      <c r="FF76" s="21">
        <f t="shared" si="88"/>
        <v>70.703586449087553</v>
      </c>
      <c r="FG76" s="21">
        <f t="shared" si="88"/>
        <v>68.108150596309841</v>
      </c>
      <c r="FH76" s="21">
        <f t="shared" si="88"/>
        <v>65.589116698398854</v>
      </c>
      <c r="FI76" s="21">
        <f t="shared" si="88"/>
        <v>63.142255663456879</v>
      </c>
      <c r="FJ76" s="21">
        <f t="shared" si="88"/>
        <v>60.763666052732091</v>
      </c>
      <c r="FK76" s="21">
        <f t="shared" si="88"/>
        <v>58.449741936826989</v>
      </c>
      <c r="FL76" s="21">
        <f t="shared" si="82"/>
        <v>56.19714453381787</v>
      </c>
      <c r="FM76" s="21">
        <f t="shared" si="82"/>
        <v>54.002777113810268</v>
      </c>
      <c r="FN76" s="21">
        <f t="shared" si="82"/>
        <v>51.863762733905766</v>
      </c>
      <c r="FO76" s="21">
        <f t="shared" si="82"/>
        <v>49.77742443340248</v>
      </c>
      <c r="FP76" s="21">
        <f t="shared" si="82"/>
        <v>47.741267573848781</v>
      </c>
      <c r="FQ76" s="21">
        <f t="shared" si="82"/>
        <v>45.752964054347252</v>
      </c>
      <c r="FR76" s="21">
        <f t="shared" si="82"/>
        <v>43.810338170894553</v>
      </c>
      <c r="FS76" s="21">
        <f t="shared" si="82"/>
        <v>41.911353920848185</v>
      </c>
      <c r="FT76" s="21">
        <f t="shared" si="82"/>
        <v>40.054103580893937</v>
      </c>
      <c r="FU76" s="21">
        <f t="shared" si="82"/>
        <v>38.236797410002602</v>
      </c>
      <c r="FV76" s="21">
        <f t="shared" si="82"/>
        <v>36.457754348512751</v>
      </c>
      <c r="FW76" s="21">
        <f t="shared" si="82"/>
        <v>34.715393601227682</v>
      </c>
      <c r="FX76" s="21">
        <f t="shared" si="82"/>
        <v>33.008227006739162</v>
      </c>
      <c r="FY76" s="21">
        <f t="shared" si="82"/>
        <v>31.334852107474667</v>
      </c>
      <c r="FZ76" s="21">
        <f t="shared" si="82"/>
        <v>29.693945845527338</v>
      </c>
      <c r="GA76" s="21">
        <f t="shared" si="82"/>
        <v>28.084258818435725</v>
      </c>
      <c r="GB76" s="21">
        <f t="shared" si="83"/>
        <v>26.504610036952055</v>
      </c>
      <c r="GC76" s="21">
        <f t="shared" si="83"/>
        <v>24.953882133659544</v>
      </c>
      <c r="GD76" s="21">
        <f t="shared" si="83"/>
        <v>23.431016977224139</v>
      </c>
      <c r="GE76" s="21">
        <f t="shared" si="83"/>
        <v>21.93501165222478</v>
      </c>
      <c r="GF76" s="21">
        <f t="shared" si="83"/>
        <v>20.464914769007006</v>
      </c>
      <c r="GG76" s="21">
        <f t="shared" si="83"/>
        <v>19.019823071940802</v>
      </c>
      <c r="GH76" s="21">
        <f t="shared" si="83"/>
        <v>17.598878317912604</v>
      </c>
      <c r="GI76" s="21">
        <f t="shared" si="83"/>
        <v>16.201264399909441</v>
      </c>
      <c r="GJ76" s="21">
        <f t="shared" si="83"/>
        <v>14.826204693217935</v>
      </c>
      <c r="GK76" s="21">
        <f t="shared" si="83"/>
        <v>13.472959604109249</v>
      </c>
      <c r="GL76" s="21">
        <f t="shared" si="83"/>
        <v>12.140824302955227</v>
      </c>
      <c r="GM76" s="21">
        <f t="shared" si="83"/>
        <v>10.829126625555901</v>
      </c>
      <c r="GN76" s="21">
        <f t="shared" si="83"/>
        <v>9.5372251280848364</v>
      </c>
      <c r="GO76" s="21">
        <f t="shared" si="83"/>
        <v>8.2645072825025245</v>
      </c>
      <c r="GP76" s="21">
        <f t="shared" si="83"/>
        <v>7.0103878005718334</v>
      </c>
      <c r="GQ76" s="21">
        <f t="shared" si="83"/>
        <v>5.7743070757530397</v>
      </c>
      <c r="GR76" s="21">
        <f t="shared" si="84"/>
        <v>4.5557297332761646</v>
      </c>
      <c r="GS76" s="21">
        <f t="shared" si="84"/>
        <v>3.3541432795993948</v>
      </c>
      <c r="GT76" s="21">
        <f t="shared" si="84"/>
        <v>2.1690568432781721</v>
      </c>
      <c r="GU76" s="21">
        <f t="shared" si="84"/>
        <v>1</v>
      </c>
      <c r="GV76" s="21" t="str">
        <f t="shared" si="84"/>
        <v/>
      </c>
      <c r="GW76" s="21" t="str">
        <f t="shared" si="84"/>
        <v/>
      </c>
      <c r="GX76" s="21" t="str">
        <f t="shared" si="84"/>
        <v/>
      </c>
      <c r="GY76" s="21" t="str">
        <f t="shared" si="84"/>
        <v/>
      </c>
      <c r="GZ76" s="21" t="str">
        <f t="shared" si="84"/>
        <v/>
      </c>
      <c r="HA76" s="21" t="str">
        <f t="shared" si="84"/>
        <v/>
      </c>
      <c r="HB76" s="21" t="str">
        <f t="shared" si="84"/>
        <v/>
      </c>
      <c r="HC76" s="21" t="str">
        <f t="shared" si="84"/>
        <v/>
      </c>
      <c r="HD76" s="21" t="str">
        <f t="shared" si="84"/>
        <v/>
      </c>
      <c r="HE76" s="21" t="str">
        <f t="shared" si="84"/>
        <v/>
      </c>
      <c r="HF76" s="21" t="str">
        <f t="shared" si="84"/>
        <v/>
      </c>
      <c r="HG76" s="21" t="str">
        <f t="shared" si="84"/>
        <v/>
      </c>
      <c r="HH76" s="21" t="str">
        <f t="shared" si="85"/>
        <v/>
      </c>
      <c r="HI76" s="21" t="str">
        <f t="shared" si="85"/>
        <v/>
      </c>
      <c r="HJ76" s="21" t="str">
        <f t="shared" si="85"/>
        <v/>
      </c>
      <c r="HK76" s="21" t="str">
        <f t="shared" si="85"/>
        <v/>
      </c>
      <c r="HL76" s="21" t="str">
        <f t="shared" si="85"/>
        <v/>
      </c>
      <c r="HM76" s="21" t="str">
        <f t="shared" si="85"/>
        <v/>
      </c>
      <c r="HN76" s="21" t="str">
        <f t="shared" si="85"/>
        <v/>
      </c>
      <c r="HO76" s="21" t="str">
        <f t="shared" si="85"/>
        <v/>
      </c>
      <c r="HP76" s="21" t="str">
        <f t="shared" si="85"/>
        <v/>
      </c>
      <c r="HQ76" s="21" t="str">
        <f t="shared" si="85"/>
        <v/>
      </c>
      <c r="HR76" s="21" t="str">
        <f t="shared" si="85"/>
        <v/>
      </c>
      <c r="HS76" s="21" t="str">
        <f t="shared" si="85"/>
        <v/>
      </c>
      <c r="HT76" s="21" t="str">
        <f t="shared" si="85"/>
        <v/>
      </c>
      <c r="HU76" s="21" t="str">
        <f t="shared" si="85"/>
        <v/>
      </c>
      <c r="HV76" s="21" t="str">
        <f t="shared" si="85"/>
        <v/>
      </c>
      <c r="HW76" s="21" t="str">
        <f t="shared" si="85"/>
        <v/>
      </c>
      <c r="HX76" s="21" t="str">
        <f t="shared" si="89"/>
        <v/>
      </c>
      <c r="HY76" s="21" t="str">
        <f t="shared" si="86"/>
        <v/>
      </c>
      <c r="HZ76" s="21" t="str">
        <f t="shared" si="86"/>
        <v/>
      </c>
      <c r="IA76" s="21" t="str">
        <f t="shared" si="67"/>
        <v/>
      </c>
      <c r="IB76" s="21" t="str">
        <f t="shared" si="67"/>
        <v/>
      </c>
      <c r="IC76" s="21" t="str">
        <f t="shared" si="67"/>
        <v/>
      </c>
      <c r="ID76" s="21" t="str">
        <f t="shared" si="67"/>
        <v/>
      </c>
      <c r="IE76" s="21" t="str">
        <f t="shared" si="67"/>
        <v/>
      </c>
      <c r="IF76" s="21" t="str">
        <f t="shared" si="67"/>
        <v/>
      </c>
      <c r="IG76" s="21" t="str">
        <f t="shared" si="87"/>
        <v/>
      </c>
      <c r="IH76" s="21" t="str">
        <f t="shared" si="87"/>
        <v/>
      </c>
      <c r="II76" s="21" t="str">
        <f t="shared" si="87"/>
        <v/>
      </c>
      <c r="IJ76" s="22" t="str">
        <f t="shared" si="87"/>
        <v/>
      </c>
      <c r="IL76" s="7">
        <v>79</v>
      </c>
      <c r="IM76" s="19">
        <f t="shared" si="97"/>
        <v>1</v>
      </c>
      <c r="IN76" s="19">
        <f t="shared" si="97"/>
        <v>0.87316358504275149</v>
      </c>
      <c r="IO76" s="19">
        <f t="shared" si="97"/>
        <v>0.77959455489188578</v>
      </c>
      <c r="IP76" s="19">
        <f t="shared" si="97"/>
        <v>0.70679868678013047</v>
      </c>
      <c r="IQ76" s="19">
        <f t="shared" si="97"/>
        <v>0.64799345512708506</v>
      </c>
      <c r="IR76" s="19">
        <f t="shared" si="97"/>
        <v>0.59913938938317879</v>
      </c>
      <c r="IS76" s="19">
        <f t="shared" si="97"/>
        <v>0.55766179070667521</v>
      </c>
      <c r="IT76" s="19">
        <f t="shared" si="97"/>
        <v>0.52183206831294249</v>
      </c>
      <c r="IU76" s="19">
        <f t="shared" si="97"/>
        <v>0.49044097509880807</v>
      </c>
      <c r="IV76" s="19">
        <f t="shared" si="97"/>
        <v>0.46261385928937454</v>
      </c>
      <c r="IW76" s="19">
        <f t="shared" si="97"/>
        <v>0.43770034166846872</v>
      </c>
      <c r="IX76" s="19">
        <f t="shared" si="97"/>
        <v>0.41520540919504934</v>
      </c>
      <c r="IY76" s="19">
        <f t="shared" si="97"/>
        <v>0.39474472718864928</v>
      </c>
      <c r="IZ76" s="19">
        <f t="shared" si="97"/>
        <v>0.37601471624490568</v>
      </c>
      <c r="JA76" s="19">
        <f t="shared" si="97"/>
        <v>0.35877195629793718</v>
      </c>
      <c r="JB76" s="19">
        <f t="shared" si="69"/>
        <v>0.34281866666576116</v>
      </c>
      <c r="JC76" s="19">
        <f t="shared" si="69"/>
        <v>0.3279922517851519</v>
      </c>
      <c r="JD76" s="19">
        <f t="shared" si="69"/>
        <v>0.31415763251931689</v>
      </c>
      <c r="JE76" s="19">
        <f t="shared" si="69"/>
        <v>0.30120152644262926</v>
      </c>
      <c r="JF76" s="19">
        <f t="shared" si="69"/>
        <v>0.28902811758260255</v>
      </c>
      <c r="JG76" s="19">
        <f t="shared" si="69"/>
        <v>0.27755573358369573</v>
      </c>
      <c r="JH76" s="19">
        <f t="shared" si="69"/>
        <v>0.26671426453160196</v>
      </c>
      <c r="JI76" s="19">
        <f t="shared" si="69"/>
        <v>0.25644313541174441</v>
      </c>
      <c r="JJ76" s="19">
        <f t="shared" si="75"/>
        <v>0.24668969711116001</v>
      </c>
      <c r="JK76" s="19">
        <f t="shared" si="75"/>
        <v>0.2374079375306706</v>
      </c>
      <c r="JL76" s="19">
        <f t="shared" si="75"/>
        <v>0.22855744015274107</v>
      </c>
      <c r="JM76" s="19">
        <f t="shared" si="75"/>
        <v>0.2201025357962402</v>
      </c>
      <c r="JN76" s="19">
        <f t="shared" si="75"/>
        <v>0.21201160657442791</v>
      </c>
      <c r="JO76" s="19">
        <f t="shared" si="75"/>
        <v>0.20425651078834325</v>
      </c>
      <c r="JP76" s="19">
        <f t="shared" si="75"/>
        <v>0.19681210467322552</v>
      </c>
    </row>
    <row r="77" spans="1:276" x14ac:dyDescent="0.25">
      <c r="A77" s="1">
        <v>80</v>
      </c>
      <c r="B77" s="13">
        <f t="shared" si="95"/>
        <v>8337.2242737128927</v>
      </c>
      <c r="C77" s="14">
        <f t="shared" si="96"/>
        <v>504.55551144174672</v>
      </c>
      <c r="D77" s="14">
        <f t="shared" si="96"/>
        <v>440.6319239316303</v>
      </c>
      <c r="E77" s="14">
        <f t="shared" si="96"/>
        <v>393.47975825120295</v>
      </c>
      <c r="F77" s="14">
        <f t="shared" si="96"/>
        <v>356.79973956452375</v>
      </c>
      <c r="G77" s="14">
        <f t="shared" si="96"/>
        <v>327.17237677059927</v>
      </c>
      <c r="H77" s="14">
        <f t="shared" si="96"/>
        <v>302.56117491498952</v>
      </c>
      <c r="I77" s="14">
        <f t="shared" si="96"/>
        <v>281.66813522197157</v>
      </c>
      <c r="J77" s="14">
        <f t="shared" si="96"/>
        <v>263.62183458337324</v>
      </c>
      <c r="K77" s="14">
        <f t="shared" si="96"/>
        <v>247.81267850148231</v>
      </c>
      <c r="L77" s="14">
        <f t="shared" si="96"/>
        <v>233.79975658794666</v>
      </c>
      <c r="M77" s="14">
        <f t="shared" si="96"/>
        <v>221.25522198209885</v>
      </c>
      <c r="N77" s="14">
        <f t="shared" si="96"/>
        <v>209.92955184890133</v>
      </c>
      <c r="O77" s="14">
        <f t="shared" si="96"/>
        <v>199.62901811310599</v>
      </c>
      <c r="P77" s="14">
        <f t="shared" si="96"/>
        <v>190.20060201511492</v>
      </c>
      <c r="Q77" s="14">
        <f t="shared" si="96"/>
        <v>181.52161100818213</v>
      </c>
      <c r="R77" s="14">
        <f t="shared" si="90"/>
        <v>173.4923588657974</v>
      </c>
      <c r="S77" s="14">
        <f t="shared" si="90"/>
        <v>166.03089548468282</v>
      </c>
      <c r="T77" s="14">
        <f t="shared" si="90"/>
        <v>159.06914100309336</v>
      </c>
      <c r="U77" s="14">
        <f t="shared" si="90"/>
        <v>152.55000246264231</v>
      </c>
      <c r="V77" s="14">
        <f t="shared" si="90"/>
        <v>146.42519093317691</v>
      </c>
      <c r="W77" s="14">
        <f t="shared" si="90"/>
        <v>140.65354650043946</v>
      </c>
      <c r="X77" s="14">
        <f t="shared" si="90"/>
        <v>135.19973713625859</v>
      </c>
      <c r="Y77" s="14">
        <f t="shared" si="90"/>
        <v>130.03323666110916</v>
      </c>
      <c r="Z77" s="14">
        <f t="shared" si="90"/>
        <v>125.12751369603446</v>
      </c>
      <c r="AA77" s="14">
        <f t="shared" si="90"/>
        <v>120.45938198157418</v>
      </c>
      <c r="AB77" s="14">
        <f t="shared" si="90"/>
        <v>116.00847543722675</v>
      </c>
      <c r="AC77" s="14">
        <f t="shared" si="90"/>
        <v>111.7568206038562</v>
      </c>
      <c r="AD77" s="14">
        <f t="shared" si="90"/>
        <v>107.6884858088472</v>
      </c>
      <c r="AE77" s="14">
        <f t="shared" si="90"/>
        <v>103.78929129180308</v>
      </c>
      <c r="AF77" s="14">
        <f t="shared" si="90"/>
        <v>100.04656815090961</v>
      </c>
      <c r="AG77" s="14">
        <f t="shared" si="90"/>
        <v>96.448956677021528</v>
      </c>
      <c r="AH77" s="14">
        <f t="shared" si="101"/>
        <v>92.986236685137513</v>
      </c>
      <c r="AI77" s="14">
        <f t="shared" si="101"/>
        <v>89.64918400830895</v>
      </c>
      <c r="AJ77" s="14">
        <f t="shared" si="101"/>
        <v>86.429448513523738</v>
      </c>
      <c r="AK77" s="14">
        <f t="shared" si="101"/>
        <v>83.319449923813934</v>
      </c>
      <c r="AL77" s="14">
        <f t="shared" si="101"/>
        <v>80.31228845209705</v>
      </c>
      <c r="AM77" s="14">
        <f t="shared" si="101"/>
        <v>77.401667818837353</v>
      </c>
      <c r="AN77" s="14">
        <f t="shared" si="101"/>
        <v>74.581828673673357</v>
      </c>
      <c r="AO77" s="14">
        <f t="shared" si="101"/>
        <v>71.847490797743873</v>
      </c>
      <c r="AP77" s="14">
        <f t="shared" si="101"/>
        <v>69.193802748938509</v>
      </c>
      <c r="AQ77" s="14">
        <f t="shared" si="101"/>
        <v>66.61629784218124</v>
      </c>
      <c r="AR77" s="14">
        <f t="shared" si="101"/>
        <v>64.110855542962824</v>
      </c>
      <c r="AS77" s="14">
        <f t="shared" si="101"/>
        <v>61.673667503781068</v>
      </c>
      <c r="AT77" s="14">
        <f t="shared" si="101"/>
        <v>59.301207596992853</v>
      </c>
      <c r="AU77" s="14">
        <f t="shared" si="101"/>
        <v>56.99020539932782</v>
      </c>
      <c r="AV77" s="14">
        <f t="shared" si="101"/>
        <v>54.737622667281222</v>
      </c>
      <c r="AW77" s="14">
        <f t="shared" si="101"/>
        <v>52.540632412193688</v>
      </c>
      <c r="AX77" s="14">
        <f t="shared" si="98"/>
        <v>50.396600241735193</v>
      </c>
      <c r="AY77" s="14">
        <f t="shared" si="98"/>
        <v>48.303067682890749</v>
      </c>
      <c r="AZ77" s="14">
        <f t="shared" si="98"/>
        <v>46.257737242113656</v>
      </c>
      <c r="BA77" s="14">
        <f t="shared" si="98"/>
        <v>44.258458992452958</v>
      </c>
      <c r="BB77" s="14">
        <f t="shared" si="98"/>
        <v>42.303218506294321</v>
      </c>
      <c r="BC77" s="14">
        <f t="shared" si="98"/>
        <v>40.390125976780062</v>
      </c>
      <c r="BD77" s="14">
        <f t="shared" si="98"/>
        <v>38.51740639173871</v>
      </c>
      <c r="BE77" s="14">
        <f t="shared" si="98"/>
        <v>36.683390641656302</v>
      </c>
      <c r="BF77" s="14">
        <f t="shared" si="98"/>
        <v>34.886507458359013</v>
      </c>
      <c r="BG77" s="14">
        <f t="shared" si="98"/>
        <v>33.125276094058236</v>
      </c>
      <c r="BH77" s="14">
        <f t="shared" si="98"/>
        <v>31.398299661571137</v>
      </c>
      <c r="BI77" s="14">
        <f t="shared" si="98"/>
        <v>29.704259066153885</v>
      </c>
      <c r="BJ77" s="14">
        <f t="shared" si="98"/>
        <v>28.041907467703133</v>
      </c>
      <c r="BK77" s="14">
        <f t="shared" si="98"/>
        <v>26.41006521929036</v>
      </c>
      <c r="BL77" s="14">
        <f t="shared" si="98"/>
        <v>24.807615234253884</v>
      </c>
      <c r="BM77" s="14">
        <f t="shared" si="98"/>
        <v>23.233498739524997</v>
      </c>
      <c r="BN77" s="14">
        <f t="shared" si="99"/>
        <v>21.686711377620622</v>
      </c>
      <c r="BO77" s="14">
        <f t="shared" si="99"/>
        <v>20.166299623893689</v>
      </c>
      <c r="BP77" s="14">
        <f t="shared" si="99"/>
        <v>18.671357489277071</v>
      </c>
      <c r="BQ77" s="14">
        <f t="shared" si="99"/>
        <v>17.201023481957009</v>
      </c>
      <c r="BR77" s="14">
        <f t="shared" si="99"/>
        <v>15.754477804226815</v>
      </c>
      <c r="BS77" s="14">
        <f t="shared" si="99"/>
        <v>14.330939763253792</v>
      </c>
      <c r="BT77" s="14">
        <f t="shared" si="99"/>
        <v>12.92966537668369</v>
      </c>
      <c r="BU77" s="14">
        <f t="shared" si="99"/>
        <v>11.549945155945577</v>
      </c>
      <c r="BV77" s="14">
        <f t="shared" si="99"/>
        <v>10.191102051839048</v>
      </c>
      <c r="BW77" s="14">
        <f t="shared" si="99"/>
        <v>8.8524895485103645</v>
      </c>
      <c r="BX77" s="14">
        <f t="shared" si="99"/>
        <v>7.5334898932812386</v>
      </c>
      <c r="BY77" s="14">
        <f t="shared" si="99"/>
        <v>6.233512451002027</v>
      </c>
      <c r="BZ77" s="14">
        <f t="shared" si="99"/>
        <v>4.9519921726786738</v>
      </c>
      <c r="CA77" s="14">
        <f t="shared" si="99"/>
        <v>3.6883881690859193</v>
      </c>
      <c r="CB77" s="14">
        <f t="shared" si="99"/>
        <v>2.4421823809409471</v>
      </c>
      <c r="CC77" s="14">
        <f t="shared" si="99"/>
        <v>1.2128783379833026</v>
      </c>
      <c r="CD77" s="14">
        <f t="shared" si="102"/>
        <v>0</v>
      </c>
      <c r="CE77" s="14" t="str">
        <f t="shared" si="100"/>
        <v/>
      </c>
      <c r="CF77" s="14" t="str">
        <f t="shared" si="100"/>
        <v/>
      </c>
      <c r="CG77" s="14" t="str">
        <f t="shared" si="100"/>
        <v/>
      </c>
      <c r="CH77" s="14" t="str">
        <f t="shared" si="100"/>
        <v/>
      </c>
      <c r="CI77" s="14" t="str">
        <f t="shared" si="100"/>
        <v/>
      </c>
      <c r="CJ77" s="14" t="str">
        <f t="shared" si="100"/>
        <v/>
      </c>
      <c r="CK77" s="14" t="str">
        <f t="shared" si="100"/>
        <v/>
      </c>
      <c r="CL77" s="14" t="str">
        <f t="shared" si="100"/>
        <v/>
      </c>
      <c r="CM77" s="14" t="str">
        <f t="shared" si="100"/>
        <v/>
      </c>
      <c r="CN77" s="14" t="str">
        <f t="shared" si="100"/>
        <v/>
      </c>
      <c r="CO77" s="14" t="str">
        <f t="shared" si="100"/>
        <v/>
      </c>
      <c r="CP77" s="14" t="str">
        <f t="shared" si="100"/>
        <v/>
      </c>
      <c r="CQ77" s="14" t="str">
        <f t="shared" si="100"/>
        <v/>
      </c>
      <c r="CR77" s="14" t="str">
        <f t="shared" si="100"/>
        <v/>
      </c>
      <c r="CS77" s="14" t="str">
        <f t="shared" si="100"/>
        <v/>
      </c>
      <c r="CT77" s="14" t="str">
        <f t="shared" si="100"/>
        <v/>
      </c>
      <c r="CU77" s="14" t="str">
        <f t="shared" si="91"/>
        <v/>
      </c>
      <c r="CV77" s="14" t="str">
        <f t="shared" si="91"/>
        <v/>
      </c>
      <c r="CW77" s="14" t="str">
        <f t="shared" si="91"/>
        <v/>
      </c>
      <c r="CX77" s="14" t="str">
        <f t="shared" si="91"/>
        <v/>
      </c>
      <c r="CY77" s="14" t="str">
        <f t="shared" si="91"/>
        <v/>
      </c>
      <c r="CZ77" s="14" t="str">
        <f t="shared" si="91"/>
        <v/>
      </c>
      <c r="DA77" s="14" t="str">
        <f t="shared" si="91"/>
        <v/>
      </c>
      <c r="DB77" s="14" t="str">
        <f t="shared" si="91"/>
        <v/>
      </c>
      <c r="DC77" s="14" t="str">
        <f t="shared" si="91"/>
        <v/>
      </c>
      <c r="DD77" s="14" t="str">
        <f t="shared" si="91"/>
        <v/>
      </c>
      <c r="DE77" s="14" t="str">
        <f t="shared" si="91"/>
        <v/>
      </c>
      <c r="DF77" s="14" t="str">
        <f t="shared" si="91"/>
        <v/>
      </c>
      <c r="DG77" s="14" t="str">
        <f t="shared" si="91"/>
        <v/>
      </c>
      <c r="DH77" s="14" t="str">
        <f t="shared" si="91"/>
        <v/>
      </c>
      <c r="DI77" s="14" t="str">
        <f t="shared" si="91"/>
        <v/>
      </c>
      <c r="DJ77" s="14" t="str">
        <f t="shared" si="92"/>
        <v/>
      </c>
      <c r="DK77" s="14" t="str">
        <f t="shared" si="92"/>
        <v/>
      </c>
      <c r="DL77" s="14" t="str">
        <f t="shared" si="92"/>
        <v/>
      </c>
      <c r="DM77" s="14" t="str">
        <f t="shared" si="92"/>
        <v/>
      </c>
      <c r="DN77" s="14" t="str">
        <f t="shared" si="92"/>
        <v/>
      </c>
      <c r="DO77" s="14" t="str">
        <f t="shared" si="92"/>
        <v/>
      </c>
      <c r="DP77" s="14" t="str">
        <f t="shared" si="92"/>
        <v/>
      </c>
      <c r="DQ77" s="14" t="str">
        <f t="shared" si="92"/>
        <v/>
      </c>
      <c r="DR77" s="14" t="str">
        <f t="shared" si="92"/>
        <v/>
      </c>
      <c r="DS77" s="25">
        <v>100</v>
      </c>
      <c r="DT77" s="11">
        <v>80</v>
      </c>
      <c r="DU77" s="20">
        <f t="shared" si="93"/>
        <v>480.30576405605353</v>
      </c>
      <c r="DV77" s="21">
        <f t="shared" si="93"/>
        <v>419.58113959364141</v>
      </c>
      <c r="DW77" s="21">
        <f t="shared" si="93"/>
        <v>374.78863552649642</v>
      </c>
      <c r="DX77" s="21">
        <f t="shared" si="93"/>
        <v>339.94421507418133</v>
      </c>
      <c r="DY77" s="21">
        <f t="shared" si="93"/>
        <v>311.79951059888913</v>
      </c>
      <c r="DZ77" s="21">
        <f t="shared" si="93"/>
        <v>288.4199405768843</v>
      </c>
      <c r="EA77" s="21">
        <f t="shared" si="93"/>
        <v>268.57246269501479</v>
      </c>
      <c r="EB77" s="21">
        <f t="shared" si="93"/>
        <v>251.42926294826648</v>
      </c>
      <c r="EC77" s="21">
        <f t="shared" si="93"/>
        <v>236.4112531097455</v>
      </c>
      <c r="ED77" s="21">
        <f t="shared" si="93"/>
        <v>223.099587510785</v>
      </c>
      <c r="EE77" s="21">
        <f t="shared" si="93"/>
        <v>211.18282591045576</v>
      </c>
      <c r="EF77" s="21">
        <f t="shared" si="93"/>
        <v>200.42393248141073</v>
      </c>
      <c r="EG77" s="21">
        <f t="shared" si="93"/>
        <v>190.63887398841564</v>
      </c>
      <c r="EH77" s="21">
        <f t="shared" si="93"/>
        <v>181.68228927334064</v>
      </c>
      <c r="EI77" s="21">
        <f t="shared" si="93"/>
        <v>173.43762575965349</v>
      </c>
      <c r="EJ77" s="21">
        <f t="shared" si="93"/>
        <v>165.81018587319264</v>
      </c>
      <c r="EK77" s="21">
        <f t="shared" si="94"/>
        <v>158.72212058451473</v>
      </c>
      <c r="EL77" s="21">
        <f t="shared" si="94"/>
        <v>152.10875698962681</v>
      </c>
      <c r="EM77" s="21">
        <f t="shared" si="94"/>
        <v>145.91585926428127</v>
      </c>
      <c r="EN77" s="21">
        <f t="shared" si="94"/>
        <v>140.0975550276647</v>
      </c>
      <c r="EO77" s="21">
        <f t="shared" si="94"/>
        <v>134.61474415361786</v>
      </c>
      <c r="EP77" s="21">
        <f t="shared" si="94"/>
        <v>129.43386275397711</v>
      </c>
      <c r="EQ77" s="21">
        <f t="shared" si="94"/>
        <v>124.52591228751317</v>
      </c>
      <c r="ER77" s="21">
        <f t="shared" si="94"/>
        <v>119.86568909957575</v>
      </c>
      <c r="ES77" s="21">
        <f t="shared" si="94"/>
        <v>115.43116725336655</v>
      </c>
      <c r="ET77" s="21">
        <f t="shared" si="94"/>
        <v>111.20299985928818</v>
      </c>
      <c r="EU77" s="21">
        <f t="shared" si="94"/>
        <v>107.16411291384934</v>
      </c>
      <c r="EV77" s="21">
        <f t="shared" si="94"/>
        <v>103.29937202183999</v>
      </c>
      <c r="EW77" s="21">
        <f t="shared" si="88"/>
        <v>99.595307028367444</v>
      </c>
      <c r="EX77" s="21">
        <f t="shared" si="88"/>
        <v>96.039883028399245</v>
      </c>
      <c r="EY77" s="21">
        <f t="shared" si="88"/>
        <v>92.622308792927157</v>
      </c>
      <c r="EZ77" s="21">
        <f t="shared" si="88"/>
        <v>89.332875591257022</v>
      </c>
      <c r="FA77" s="21">
        <f t="shared" si="88"/>
        <v>86.162820866471236</v>
      </c>
      <c r="FB77" s="21">
        <f t="shared" si="88"/>
        <v>83.104212355830498</v>
      </c>
      <c r="FC77" s="21">
        <f t="shared" si="88"/>
        <v>80.149849126312574</v>
      </c>
      <c r="FD77" s="21">
        <f t="shared" si="88"/>
        <v>77.293176680653247</v>
      </c>
      <c r="FE77" s="21">
        <f t="shared" si="88"/>
        <v>74.528213827476833</v>
      </c>
      <c r="FF77" s="21">
        <f t="shared" si="88"/>
        <v>71.849489434741628</v>
      </c>
      <c r="FG77" s="21">
        <f t="shared" si="88"/>
        <v>69.251987524466486</v>
      </c>
      <c r="FH77" s="21">
        <f t="shared" si="88"/>
        <v>66.731099437911666</v>
      </c>
      <c r="FI77" s="21">
        <f t="shared" si="88"/>
        <v>64.282582018765083</v>
      </c>
      <c r="FJ77" s="21">
        <f t="shared" si="88"/>
        <v>61.902520938679395</v>
      </c>
      <c r="FK77" s="21">
        <f t="shared" si="88"/>
        <v>59.587298433369085</v>
      </c>
      <c r="FL77" s="21">
        <f t="shared" si="82"/>
        <v>57.333564835125031</v>
      </c>
      <c r="FM77" s="21">
        <f t="shared" si="82"/>
        <v>55.138213384257078</v>
      </c>
      <c r="FN77" s="21">
        <f t="shared" si="82"/>
        <v>52.998357881741732</v>
      </c>
      <c r="FO77" s="21">
        <f t="shared" si="82"/>
        <v>50.911312811459091</v>
      </c>
      <c r="FP77" s="21">
        <f t="shared" si="82"/>
        <v>48.874575615415175</v>
      </c>
      <c r="FQ77" s="21">
        <f t="shared" si="82"/>
        <v>46.885810851304548</v>
      </c>
      <c r="FR77" s="21">
        <f t="shared" si="82"/>
        <v>44.942836000306507</v>
      </c>
      <c r="FS77" s="21">
        <f t="shared" si="82"/>
        <v>43.043608725440222</v>
      </c>
      <c r="FT77" s="21">
        <f t="shared" si="82"/>
        <v>41.186215408194109</v>
      </c>
      <c r="FU77" s="21">
        <f t="shared" si="82"/>
        <v>39.368860814348544</v>
      </c>
      <c r="FV77" s="21">
        <f t="shared" si="82"/>
        <v>37.58985875963684</v>
      </c>
      <c r="FW77" s="21">
        <f t="shared" si="82"/>
        <v>35.847623662705246</v>
      </c>
      <c r="FX77" s="21">
        <f t="shared" si="82"/>
        <v>34.140662887212414</v>
      </c>
      <c r="FY77" s="21">
        <f t="shared" si="82"/>
        <v>32.467569787241132</v>
      </c>
      <c r="FZ77" s="21">
        <f t="shared" si="82"/>
        <v>30.827017380797756</v>
      </c>
      <c r="GA77" s="21">
        <f t="shared" si="82"/>
        <v>29.217752585318099</v>
      </c>
      <c r="GB77" s="21">
        <f t="shared" si="83"/>
        <v>27.638590956999959</v>
      </c>
      <c r="GC77" s="21">
        <f t="shared" si="83"/>
        <v>26.088411882631181</v>
      </c>
      <c r="GD77" s="21">
        <f t="shared" si="83"/>
        <v>24.566154178528791</v>
      </c>
      <c r="GE77" s="21">
        <f t="shared" si="83"/>
        <v>23.070812056383772</v>
      </c>
      <c r="GF77" s="21">
        <f t="shared" si="83"/>
        <v>21.601431420323831</v>
      </c>
      <c r="GG77" s="21">
        <f t="shared" si="83"/>
        <v>20.157106463457261</v>
      </c>
      <c r="GH77" s="21">
        <f t="shared" si="83"/>
        <v>18.736976535623278</v>
      </c>
      <c r="GI77" s="21">
        <f t="shared" si="83"/>
        <v>17.340223257114086</v>
      </c>
      <c r="GJ77" s="21">
        <f t="shared" si="83"/>
        <v>15.966067855807959</v>
      </c>
      <c r="GK77" s="21">
        <f t="shared" si="83"/>
        <v>14.613768707510559</v>
      </c>
      <c r="GL77" s="21">
        <f t="shared" si="83"/>
        <v>13.282619061383457</v>
      </c>
      <c r="GM77" s="21">
        <f t="shared" si="83"/>
        <v>11.971944934180273</v>
      </c>
      <c r="GN77" s="21">
        <f t="shared" si="83"/>
        <v>10.681103158643992</v>
      </c>
      <c r="GO77" s="21">
        <f t="shared" si="83"/>
        <v>9.4094795728673137</v>
      </c>
      <c r="GP77" s="21">
        <f t="shared" si="83"/>
        <v>8.156487338707052</v>
      </c>
      <c r="GQ77" s="21">
        <f t="shared" si="83"/>
        <v>6.921565378491362</v>
      </c>
      <c r="GR77" s="21">
        <f t="shared" si="84"/>
        <v>5.7041769202820056</v>
      </c>
      <c r="GS77" s="21">
        <f t="shared" si="84"/>
        <v>4.5038081428690191</v>
      </c>
      <c r="GT77" s="21">
        <f t="shared" si="84"/>
        <v>3.3199669124935887</v>
      </c>
      <c r="GU77" s="21">
        <f t="shared" si="84"/>
        <v>2.1521816040280068</v>
      </c>
      <c r="GV77" s="21">
        <f t="shared" si="84"/>
        <v>1</v>
      </c>
      <c r="GW77" s="21" t="str">
        <f t="shared" si="84"/>
        <v/>
      </c>
      <c r="GX77" s="21" t="str">
        <f t="shared" si="84"/>
        <v/>
      </c>
      <c r="GY77" s="21" t="str">
        <f t="shared" si="84"/>
        <v/>
      </c>
      <c r="GZ77" s="21" t="str">
        <f t="shared" si="84"/>
        <v/>
      </c>
      <c r="HA77" s="21" t="str">
        <f t="shared" si="84"/>
        <v/>
      </c>
      <c r="HB77" s="21" t="str">
        <f t="shared" si="84"/>
        <v/>
      </c>
      <c r="HC77" s="21" t="str">
        <f t="shared" si="84"/>
        <v/>
      </c>
      <c r="HD77" s="21" t="str">
        <f t="shared" si="84"/>
        <v/>
      </c>
      <c r="HE77" s="21" t="str">
        <f t="shared" si="84"/>
        <v/>
      </c>
      <c r="HF77" s="21" t="str">
        <f t="shared" si="84"/>
        <v/>
      </c>
      <c r="HG77" s="21" t="str">
        <f t="shared" si="84"/>
        <v/>
      </c>
      <c r="HH77" s="21" t="str">
        <f t="shared" si="85"/>
        <v/>
      </c>
      <c r="HI77" s="21" t="str">
        <f t="shared" si="85"/>
        <v/>
      </c>
      <c r="HJ77" s="21" t="str">
        <f t="shared" si="85"/>
        <v/>
      </c>
      <c r="HK77" s="21" t="str">
        <f t="shared" si="85"/>
        <v/>
      </c>
      <c r="HL77" s="21" t="str">
        <f t="shared" si="85"/>
        <v/>
      </c>
      <c r="HM77" s="21" t="str">
        <f t="shared" si="85"/>
        <v/>
      </c>
      <c r="HN77" s="21" t="str">
        <f t="shared" si="85"/>
        <v/>
      </c>
      <c r="HO77" s="21" t="str">
        <f t="shared" si="85"/>
        <v/>
      </c>
      <c r="HP77" s="21" t="str">
        <f t="shared" si="85"/>
        <v/>
      </c>
      <c r="HQ77" s="21" t="str">
        <f t="shared" si="85"/>
        <v/>
      </c>
      <c r="HR77" s="21" t="str">
        <f t="shared" si="85"/>
        <v/>
      </c>
      <c r="HS77" s="21" t="str">
        <f t="shared" si="85"/>
        <v/>
      </c>
      <c r="HT77" s="21" t="str">
        <f t="shared" si="85"/>
        <v/>
      </c>
      <c r="HU77" s="21" t="str">
        <f t="shared" si="85"/>
        <v/>
      </c>
      <c r="HV77" s="21" t="str">
        <f t="shared" si="85"/>
        <v/>
      </c>
      <c r="HW77" s="21" t="str">
        <f t="shared" si="85"/>
        <v/>
      </c>
      <c r="HX77" s="21" t="str">
        <f t="shared" si="89"/>
        <v/>
      </c>
      <c r="HY77" s="21" t="str">
        <f t="shared" si="86"/>
        <v/>
      </c>
      <c r="HZ77" s="21" t="str">
        <f t="shared" si="86"/>
        <v/>
      </c>
      <c r="IA77" s="21" t="str">
        <f t="shared" si="67"/>
        <v/>
      </c>
      <c r="IB77" s="21" t="str">
        <f t="shared" si="67"/>
        <v/>
      </c>
      <c r="IC77" s="21" t="str">
        <f t="shared" si="67"/>
        <v/>
      </c>
      <c r="ID77" s="21" t="str">
        <f t="shared" si="67"/>
        <v/>
      </c>
      <c r="IE77" s="21" t="str">
        <f t="shared" si="67"/>
        <v/>
      </c>
      <c r="IF77" s="21" t="str">
        <f t="shared" si="67"/>
        <v/>
      </c>
      <c r="IG77" s="21" t="str">
        <f t="shared" si="87"/>
        <v/>
      </c>
      <c r="IH77" s="21" t="str">
        <f t="shared" si="87"/>
        <v/>
      </c>
      <c r="II77" s="21" t="str">
        <f t="shared" si="87"/>
        <v/>
      </c>
      <c r="IJ77" s="22" t="str">
        <f t="shared" si="87"/>
        <v/>
      </c>
      <c r="IL77" s="7">
        <v>80</v>
      </c>
      <c r="IM77" s="19">
        <f t="shared" si="97"/>
        <v>1</v>
      </c>
      <c r="IN77" s="19">
        <f t="shared" si="97"/>
        <v>0.87330712664805232</v>
      </c>
      <c r="IO77" s="19">
        <f t="shared" si="97"/>
        <v>0.77985424661570069</v>
      </c>
      <c r="IP77" s="19">
        <f t="shared" si="97"/>
        <v>0.70715655953293044</v>
      </c>
      <c r="IQ77" s="19">
        <f t="shared" si="97"/>
        <v>0.64843683073784608</v>
      </c>
      <c r="IR77" s="19">
        <f t="shared" si="97"/>
        <v>0.5996588443765748</v>
      </c>
      <c r="IS77" s="19">
        <f t="shared" si="97"/>
        <v>0.55825004154075419</v>
      </c>
      <c r="IT77" s="19">
        <f t="shared" si="97"/>
        <v>0.52248331175708429</v>
      </c>
      <c r="IU77" s="19">
        <f t="shared" si="97"/>
        <v>0.49115047379696186</v>
      </c>
      <c r="IV77" s="19">
        <f t="shared" si="97"/>
        <v>0.46337766863327573</v>
      </c>
      <c r="IW77" s="19">
        <f t="shared" si="97"/>
        <v>0.43851512264700293</v>
      </c>
      <c r="IX77" s="19">
        <f t="shared" si="97"/>
        <v>0.41606829593246586</v>
      </c>
      <c r="IY77" s="19">
        <f t="shared" si="97"/>
        <v>0.39565323058839302</v>
      </c>
      <c r="IZ77" s="19">
        <f t="shared" si="97"/>
        <v>0.37696665223539921</v>
      </c>
      <c r="JA77" s="19">
        <f t="shared" si="97"/>
        <v>0.35976539130350904</v>
      </c>
      <c r="JB77" s="19">
        <f t="shared" si="69"/>
        <v>0.34385187542605589</v>
      </c>
      <c r="JC77" s="19">
        <f t="shared" si="69"/>
        <v>0.32906368421237997</v>
      </c>
      <c r="JD77" s="19">
        <f t="shared" si="69"/>
        <v>0.31526588729267829</v>
      </c>
      <c r="JE77" s="19">
        <f t="shared" si="69"/>
        <v>0.30234532970760131</v>
      </c>
      <c r="JF77" s="19">
        <f t="shared" si="69"/>
        <v>0.29020630557532295</v>
      </c>
      <c r="JG77" s="19">
        <f t="shared" si="69"/>
        <v>0.27876723831343692</v>
      </c>
      <c r="JH77" s="19">
        <f t="shared" si="69"/>
        <v>0.26795810187452096</v>
      </c>
      <c r="JI77" s="19">
        <f t="shared" si="69"/>
        <v>0.25771839512672157</v>
      </c>
      <c r="JJ77" s="19">
        <f t="shared" si="75"/>
        <v>0.24799553440311792</v>
      </c>
      <c r="JK77" s="19">
        <f t="shared" si="75"/>
        <v>0.23874356587120896</v>
      </c>
      <c r="JL77" s="19">
        <f t="shared" si="75"/>
        <v>0.22992212513096386</v>
      </c>
      <c r="JM77" s="19">
        <f t="shared" si="75"/>
        <v>0.22149558982026707</v>
      </c>
      <c r="JN77" s="19">
        <f t="shared" si="75"/>
        <v>0.21343238428043679</v>
      </c>
      <c r="JO77" s="19">
        <f t="shared" si="75"/>
        <v>0.2057044050420328</v>
      </c>
      <c r="JP77" s="19">
        <f t="shared" si="75"/>
        <v>0.19828654307041585</v>
      </c>
    </row>
    <row r="78" spans="1:276" x14ac:dyDescent="0.25">
      <c r="A78" s="1">
        <v>81</v>
      </c>
      <c r="B78" s="13">
        <f t="shared" si="95"/>
        <v>8460.822269866605</v>
      </c>
      <c r="C78" s="14">
        <f t="shared" si="96"/>
        <v>508.19608264711724</v>
      </c>
      <c r="D78" s="14">
        <f t="shared" si="96"/>
        <v>443.88238430982278</v>
      </c>
      <c r="E78" s="14">
        <f t="shared" si="96"/>
        <v>396.44754812463799</v>
      </c>
      <c r="F78" s="14">
        <f t="shared" si="96"/>
        <v>359.55151616563086</v>
      </c>
      <c r="G78" s="14">
        <f t="shared" si="96"/>
        <v>329.75274592990189</v>
      </c>
      <c r="H78" s="14">
        <f t="shared" si="96"/>
        <v>305.00166100480931</v>
      </c>
      <c r="I78" s="14">
        <f t="shared" si="96"/>
        <v>283.99195734885706</v>
      </c>
      <c r="J78" s="14">
        <f t="shared" si="96"/>
        <v>265.84665766642615</v>
      </c>
      <c r="K78" s="14">
        <f t="shared" si="96"/>
        <v>249.95229712146053</v>
      </c>
      <c r="L78" s="14">
        <f t="shared" si="96"/>
        <v>235.86517677913287</v>
      </c>
      <c r="M78" s="14">
        <f t="shared" si="96"/>
        <v>223.25538429969575</v>
      </c>
      <c r="N78" s="14">
        <f t="shared" si="96"/>
        <v>211.87183087477078</v>
      </c>
      <c r="O78" s="14">
        <f t="shared" si="96"/>
        <v>201.51957729379873</v>
      </c>
      <c r="P78" s="14">
        <f t="shared" si="96"/>
        <v>192.04465184239518</v>
      </c>
      <c r="Q78" s="14">
        <f t="shared" si="96"/>
        <v>183.3236008161918</v>
      </c>
      <c r="R78" s="14">
        <f t="shared" si="90"/>
        <v>175.2561219308111</v>
      </c>
      <c r="S78" s="14">
        <f t="shared" si="90"/>
        <v>167.75976057643939</v>
      </c>
      <c r="T78" s="14">
        <f t="shared" si="90"/>
        <v>160.76601938044396</v>
      </c>
      <c r="U78" s="14">
        <f t="shared" si="90"/>
        <v>154.21745659416737</v>
      </c>
      <c r="V78" s="14">
        <f t="shared" si="90"/>
        <v>148.06548941233063</v>
      </c>
      <c r="W78" s="14">
        <f t="shared" si="90"/>
        <v>142.26870839006287</v>
      </c>
      <c r="X78" s="14">
        <f t="shared" si="90"/>
        <v>136.79156811968221</v>
      </c>
      <c r="Y78" s="14">
        <f t="shared" si="90"/>
        <v>131.60335877122313</v>
      </c>
      <c r="Z78" s="14">
        <f t="shared" si="90"/>
        <v>126.67738995908172</v>
      </c>
      <c r="AA78" s="14">
        <f t="shared" si="90"/>
        <v>121.99033699622304</v>
      </c>
      <c r="AB78" s="14">
        <f t="shared" si="90"/>
        <v>117.52171267643681</v>
      </c>
      <c r="AC78" s="14">
        <f t="shared" si="90"/>
        <v>113.25343705325049</v>
      </c>
      <c r="AD78" s="14">
        <f t="shared" si="90"/>
        <v>109.16948442424552</v>
      </c>
      <c r="AE78" s="14">
        <f t="shared" si="90"/>
        <v>105.25559165873398</v>
      </c>
      <c r="AF78" s="14">
        <f t="shared" si="90"/>
        <v>101.49901565214192</v>
      </c>
      <c r="AG78" s="14">
        <f t="shared" si="90"/>
        <v>97.888330414587287</v>
      </c>
      <c r="AH78" s="14">
        <f t="shared" si="101"/>
        <v>94.413256356718733</v>
      </c>
      <c r="AI78" s="14">
        <f t="shared" si="101"/>
        <v>91.064515901123968</v>
      </c>
      <c r="AJ78" s="14">
        <f t="shared" si="101"/>
        <v>87.833710749676172</v>
      </c>
      <c r="AK78" s="14">
        <f t="shared" si="101"/>
        <v>84.713217067743571</v>
      </c>
      <c r="AL78" s="14">
        <f t="shared" si="101"/>
        <v>81.696095572002321</v>
      </c>
      <c r="AM78" s="14">
        <f t="shared" si="101"/>
        <v>78.776014078745234</v>
      </c>
      <c r="AN78" s="14">
        <f t="shared" si="101"/>
        <v>75.947180520460066</v>
      </c>
      <c r="AO78" s="14">
        <f t="shared" si="101"/>
        <v>73.204284797281275</v>
      </c>
      <c r="AP78" s="14">
        <f t="shared" si="101"/>
        <v>70.542448117206149</v>
      </c>
      <c r="AQ78" s="14">
        <f t="shared" si="101"/>
        <v>67.957178710292325</v>
      </c>
      <c r="AR78" s="14">
        <f t="shared" si="101"/>
        <v>65.444332989326114</v>
      </c>
      <c r="AS78" s="14">
        <f t="shared" si="101"/>
        <v>63.000081381842975</v>
      </c>
      <c r="AT78" s="14">
        <f t="shared" si="101"/>
        <v>60.620878183000272</v>
      </c>
      <c r="AU78" s="14">
        <f t="shared" si="101"/>
        <v>58.303434881183314</v>
      </c>
      <c r="AV78" s="14">
        <f t="shared" si="101"/>
        <v>56.044696492717385</v>
      </c>
      <c r="AW78" s="14">
        <f t="shared" si="101"/>
        <v>53.841820512081362</v>
      </c>
      <c r="AX78" s="14">
        <f t="shared" si="98"/>
        <v>51.692158142288605</v>
      </c>
      <c r="AY78" s="14">
        <f t="shared" si="98"/>
        <v>49.593237518781358</v>
      </c>
      <c r="AZ78" s="14">
        <f t="shared" si="98"/>
        <v>47.542748681004767</v>
      </c>
      <c r="BA78" s="14">
        <f t="shared" si="98"/>
        <v>45.538530080179108</v>
      </c>
      <c r="BB78" s="14">
        <f t="shared" si="98"/>
        <v>43.578556440799325</v>
      </c>
      <c r="BC78" s="14">
        <f t="shared" si="98"/>
        <v>41.66092781796894</v>
      </c>
      <c r="BD78" s="14">
        <f t="shared" si="98"/>
        <v>39.783859713567942</v>
      </c>
      <c r="BE78" s="14">
        <f t="shared" si="98"/>
        <v>37.945674132064873</v>
      </c>
      <c r="BF78" s="14">
        <f t="shared" si="98"/>
        <v>36.144791472014319</v>
      </c>
      <c r="BG78" s="14">
        <f t="shared" si="98"/>
        <v>34.379723162342245</v>
      </c>
      <c r="BH78" s="14">
        <f t="shared" si="98"/>
        <v>32.649064963751755</v>
      </c>
      <c r="BI78" s="14">
        <f t="shared" si="98"/>
        <v>30.951490865265175</v>
      </c>
      <c r="BJ78" s="14">
        <f t="shared" si="98"/>
        <v>29.285747514288136</v>
      </c>
      <c r="BK78" s="14">
        <f t="shared" si="98"/>
        <v>27.650649125833226</v>
      </c>
      <c r="BL78" s="14">
        <f t="shared" si="98"/>
        <v>26.045072822840812</v>
      </c>
      <c r="BM78" s="14">
        <f t="shared" si="98"/>
        <v>24.467954365018297</v>
      </c>
      <c r="BN78" s="14">
        <f t="shared" si="99"/>
        <v>22.9182842284042</v>
      </c>
      <c r="BO78" s="14">
        <f t="shared" si="99"/>
        <v>21.39510400204831</v>
      </c>
      <c r="BP78" s="14">
        <f t="shared" si="99"/>
        <v>19.897503071864843</v>
      </c>
      <c r="BQ78" s="14">
        <f t="shared" si="99"/>
        <v>18.424615564935802</v>
      </c>
      <c r="BR78" s="14">
        <f t="shared" si="99"/>
        <v>16.975617530373533</v>
      </c>
      <c r="BS78" s="14">
        <f t="shared" si="99"/>
        <v>15.549724335348268</v>
      </c>
      <c r="BT78" s="14">
        <f t="shared" si="99"/>
        <v>14.146188257091456</v>
      </c>
      <c r="BU78" s="14">
        <f t="shared" si="99"/>
        <v>12.76429625363606</v>
      </c>
      <c r="BV78" s="14">
        <f t="shared" si="99"/>
        <v>11.403367897783584</v>
      </c>
      <c r="BW78" s="14">
        <f t="shared" si="99"/>
        <v>10.062753460322718</v>
      </c>
      <c r="BX78" s="14">
        <f t="shared" si="99"/>
        <v>8.7418321298885449</v>
      </c>
      <c r="BY78" s="14">
        <f t="shared" si="99"/>
        <v>7.4400103580673091</v>
      </c>
      <c r="BZ78" s="14">
        <f t="shared" si="99"/>
        <v>6.1567203194356184</v>
      </c>
      <c r="CA78" s="14">
        <f t="shared" si="99"/>
        <v>4.8914184771916869</v>
      </c>
      <c r="CB78" s="14">
        <f t="shared" si="99"/>
        <v>3.6435842459032401</v>
      </c>
      <c r="CC78" s="14">
        <f t="shared" si="99"/>
        <v>2.4127187436730653</v>
      </c>
      <c r="CD78" s="14">
        <f t="shared" si="102"/>
        <v>1.1983436267200303</v>
      </c>
      <c r="CE78" s="14">
        <f t="shared" si="100"/>
        <v>0</v>
      </c>
      <c r="CF78" s="14" t="str">
        <f t="shared" si="100"/>
        <v/>
      </c>
      <c r="CG78" s="14" t="str">
        <f t="shared" si="100"/>
        <v/>
      </c>
      <c r="CH78" s="14" t="str">
        <f t="shared" si="100"/>
        <v/>
      </c>
      <c r="CI78" s="14" t="str">
        <f t="shared" si="100"/>
        <v/>
      </c>
      <c r="CJ78" s="14" t="str">
        <f t="shared" si="100"/>
        <v/>
      </c>
      <c r="CK78" s="14" t="str">
        <f t="shared" si="100"/>
        <v/>
      </c>
      <c r="CL78" s="14" t="str">
        <f t="shared" si="100"/>
        <v/>
      </c>
      <c r="CM78" s="14" t="str">
        <f t="shared" si="100"/>
        <v/>
      </c>
      <c r="CN78" s="14" t="str">
        <f t="shared" si="100"/>
        <v/>
      </c>
      <c r="CO78" s="14" t="str">
        <f t="shared" si="100"/>
        <v/>
      </c>
      <c r="CP78" s="14" t="str">
        <f t="shared" si="100"/>
        <v/>
      </c>
      <c r="CQ78" s="14" t="str">
        <f t="shared" si="100"/>
        <v/>
      </c>
      <c r="CR78" s="14" t="str">
        <f t="shared" si="100"/>
        <v/>
      </c>
      <c r="CS78" s="14" t="str">
        <f t="shared" si="100"/>
        <v/>
      </c>
      <c r="CT78" s="14" t="str">
        <f t="shared" si="100"/>
        <v/>
      </c>
      <c r="CU78" s="14" t="str">
        <f t="shared" si="91"/>
        <v/>
      </c>
      <c r="CV78" s="14" t="str">
        <f t="shared" si="91"/>
        <v/>
      </c>
      <c r="CW78" s="14" t="str">
        <f t="shared" si="91"/>
        <v/>
      </c>
      <c r="CX78" s="14" t="str">
        <f t="shared" si="91"/>
        <v/>
      </c>
      <c r="CY78" s="14" t="str">
        <f t="shared" si="91"/>
        <v/>
      </c>
      <c r="CZ78" s="14" t="str">
        <f t="shared" si="91"/>
        <v/>
      </c>
      <c r="DA78" s="14" t="str">
        <f t="shared" si="91"/>
        <v/>
      </c>
      <c r="DB78" s="14" t="str">
        <f t="shared" si="91"/>
        <v/>
      </c>
      <c r="DC78" s="14" t="str">
        <f t="shared" si="91"/>
        <v/>
      </c>
      <c r="DD78" s="14" t="str">
        <f t="shared" si="91"/>
        <v/>
      </c>
      <c r="DE78" s="14" t="str">
        <f t="shared" si="91"/>
        <v/>
      </c>
      <c r="DF78" s="14" t="str">
        <f t="shared" si="91"/>
        <v/>
      </c>
      <c r="DG78" s="14" t="str">
        <f t="shared" si="91"/>
        <v/>
      </c>
      <c r="DH78" s="14" t="str">
        <f t="shared" si="91"/>
        <v/>
      </c>
      <c r="DI78" s="14" t="str">
        <f t="shared" si="91"/>
        <v/>
      </c>
      <c r="DJ78" s="14" t="str">
        <f t="shared" si="92"/>
        <v/>
      </c>
      <c r="DK78" s="14" t="str">
        <f t="shared" si="92"/>
        <v/>
      </c>
      <c r="DL78" s="14" t="str">
        <f t="shared" si="92"/>
        <v/>
      </c>
      <c r="DM78" s="14" t="str">
        <f t="shared" si="92"/>
        <v/>
      </c>
      <c r="DN78" s="14" t="str">
        <f t="shared" si="92"/>
        <v/>
      </c>
      <c r="DO78" s="14" t="str">
        <f t="shared" si="92"/>
        <v/>
      </c>
      <c r="DP78" s="14" t="str">
        <f t="shared" si="92"/>
        <v/>
      </c>
      <c r="DQ78" s="14" t="str">
        <f t="shared" si="92"/>
        <v/>
      </c>
      <c r="DR78" s="14" t="str">
        <f t="shared" si="92"/>
        <v/>
      </c>
      <c r="DS78" s="25">
        <v>100</v>
      </c>
      <c r="DT78" s="11">
        <v>81</v>
      </c>
      <c r="DU78" s="20">
        <f t="shared" si="93"/>
        <v>482.65819547601535</v>
      </c>
      <c r="DV78" s="21">
        <f t="shared" si="93"/>
        <v>421.70294425846492</v>
      </c>
      <c r="DW78" s="21">
        <f t="shared" si="93"/>
        <v>376.74514474012165</v>
      </c>
      <c r="DX78" s="21">
        <f t="shared" si="93"/>
        <v>341.77581541937434</v>
      </c>
      <c r="DY78" s="21">
        <f t="shared" si="93"/>
        <v>313.53313038255959</v>
      </c>
      <c r="DZ78" s="21">
        <f t="shared" si="93"/>
        <v>290.07454164453537</v>
      </c>
      <c r="EA78" s="21">
        <f t="shared" si="93"/>
        <v>270.16196007227904</v>
      </c>
      <c r="EB78" s="21">
        <f t="shared" si="93"/>
        <v>252.96420393081749</v>
      </c>
      <c r="EC78" s="21">
        <f t="shared" si="93"/>
        <v>237.89984338231386</v>
      </c>
      <c r="ED78" s="21">
        <f t="shared" si="93"/>
        <v>224.54834935230079</v>
      </c>
      <c r="EE78" s="21">
        <f t="shared" si="93"/>
        <v>212.59703745053213</v>
      </c>
      <c r="EF78" s="21">
        <f t="shared" si="93"/>
        <v>201.80793067073535</v>
      </c>
      <c r="EG78" s="21">
        <f t="shared" si="93"/>
        <v>191.99626948486298</v>
      </c>
      <c r="EH78" s="21">
        <f t="shared" si="93"/>
        <v>183.01612254744208</v>
      </c>
      <c r="EI78" s="21">
        <f t="shared" si="93"/>
        <v>174.7504828792745</v>
      </c>
      <c r="EJ78" s="21">
        <f t="shared" si="93"/>
        <v>167.10428595911537</v>
      </c>
      <c r="EK78" s="21">
        <f t="shared" si="94"/>
        <v>159.99938293866055</v>
      </c>
      <c r="EL78" s="21">
        <f t="shared" si="94"/>
        <v>153.37085336294456</v>
      </c>
      <c r="EM78" s="21">
        <f t="shared" si="94"/>
        <v>147.16425507873547</v>
      </c>
      <c r="EN78" s="21">
        <f t="shared" si="94"/>
        <v>141.33354226411365</v>
      </c>
      <c r="EO78" s="21">
        <f t="shared" si="94"/>
        <v>135.83946786627172</v>
      </c>
      <c r="EP78" s="21">
        <f t="shared" si="94"/>
        <v>130.64834265086461</v>
      </c>
      <c r="EQ78" s="21">
        <f t="shared" si="94"/>
        <v>125.73106044846358</v>
      </c>
      <c r="ER78" s="21">
        <f t="shared" si="94"/>
        <v>121.06232463950481</v>
      </c>
      <c r="ES78" s="21">
        <f t="shared" si="94"/>
        <v>116.62002854695773</v>
      </c>
      <c r="ET78" s="21">
        <f t="shared" si="94"/>
        <v>112.38475480199455</v>
      </c>
      <c r="EU78" s="21">
        <f t="shared" si="94"/>
        <v>108.33936758895352</v>
      </c>
      <c r="EV78" s="21">
        <f t="shared" si="94"/>
        <v>104.46867806405619</v>
      </c>
      <c r="EW78" s="21">
        <f t="shared" si="88"/>
        <v>100.75916791414826</v>
      </c>
      <c r="EX78" s="21">
        <f t="shared" si="88"/>
        <v>97.198759476761651</v>
      </c>
      <c r="EY78" s="21">
        <f t="shared" si="88"/>
        <v>93.776623424681802</v>
      </c>
      <c r="EZ78" s="21">
        <f t="shared" si="88"/>
        <v>90.483016966442449</v>
      </c>
      <c r="FA78" s="21">
        <f t="shared" si="88"/>
        <v>87.309146997674304</v>
      </c>
      <c r="FB78" s="21">
        <f t="shared" si="88"/>
        <v>84.247053777523448</v>
      </c>
      <c r="FC78" s="21">
        <f t="shared" si="88"/>
        <v>81.289511586318426</v>
      </c>
      <c r="FD78" s="21">
        <f t="shared" si="88"/>
        <v>78.429943508577608</v>
      </c>
      <c r="FE78" s="21">
        <f t="shared" si="88"/>
        <v>75.662348025828194</v>
      </c>
      <c r="FF78" s="21">
        <f t="shared" si="88"/>
        <v>72.981235531043865</v>
      </c>
      <c r="FG78" s="21">
        <f t="shared" si="88"/>
        <v>70.381573216601055</v>
      </c>
      <c r="FH78" s="21">
        <f t="shared" si="88"/>
        <v>67.858737059937653</v>
      </c>
      <c r="FI78" s="21">
        <f t="shared" si="88"/>
        <v>65.408469850345398</v>
      </c>
      <c r="FJ78" s="21">
        <f t="shared" si="88"/>
        <v>63.026844377819572</v>
      </c>
      <c r="FK78" s="21">
        <f t="shared" si="88"/>
        <v>60.710231049323752</v>
      </c>
      <c r="FL78" s="21">
        <f t="shared" si="82"/>
        <v>58.455269315938892</v>
      </c>
      <c r="FM78" s="21">
        <f t="shared" si="82"/>
        <v>56.258842391400364</v>
      </c>
      <c r="FN78" s="21">
        <f t="shared" si="82"/>
        <v>54.118054822606076</v>
      </c>
      <c r="FO78" s="21">
        <f t="shared" si="82"/>
        <v>52.030212539045287</v>
      </c>
      <c r="FP78" s="21">
        <f t="shared" si="82"/>
        <v>49.992805063324859</v>
      </c>
      <c r="FQ78" s="21">
        <f t="shared" si="82"/>
        <v>48.003489611108179</v>
      </c>
      <c r="FR78" s="21">
        <f t="shared" si="82"/>
        <v>46.060076847470292</v>
      </c>
      <c r="FS78" s="21">
        <f t="shared" si="82"/>
        <v>44.160518099231226</v>
      </c>
      <c r="FT78" s="21">
        <f t="shared" si="82"/>
        <v>42.302893850325425</v>
      </c>
      <c r="FU78" s="21">
        <f t="shared" si="82"/>
        <v>40.485403370559169</v>
      </c>
      <c r="FV78" s="21">
        <f t="shared" si="82"/>
        <v>38.706355347910076</v>
      </c>
      <c r="FW78" s="21">
        <f t="shared" si="82"/>
        <v>36.964159411402655</v>
      </c>
      <c r="FX78" s="21">
        <f t="shared" si="82"/>
        <v>35.257318446030013</v>
      </c>
      <c r="FY78" s="21">
        <f t="shared" si="82"/>
        <v>33.58442161357079</v>
      </c>
      <c r="FZ78" s="21">
        <f t="shared" si="82"/>
        <v>31.944138003793938</v>
      </c>
      <c r="GA78" s="21">
        <f t="shared" si="82"/>
        <v>30.335210849722131</v>
      </c>
      <c r="GB78" s="21">
        <f t="shared" si="83"/>
        <v>28.756452248556585</v>
      </c>
      <c r="GC78" s="21">
        <f t="shared" si="83"/>
        <v>27.206738336739992</v>
      </c>
      <c r="GD78" s="21">
        <f t="shared" si="83"/>
        <v>25.685004873604719</v>
      </c>
      <c r="GE78" s="21">
        <f t="shared" si="83"/>
        <v>24.190243193251145</v>
      </c>
      <c r="GF78" s="21">
        <f t="shared" si="83"/>
        <v>22.721496488836046</v>
      </c>
      <c r="GG78" s="21">
        <f t="shared" si="83"/>
        <v>21.27785639741731</v>
      </c>
      <c r="GH78" s="21">
        <f t="shared" si="83"/>
        <v>19.858459856975557</v>
      </c>
      <c r="GI78" s="21">
        <f t="shared" si="83"/>
        <v>18.462486210285281</v>
      </c>
      <c r="GJ78" s="21">
        <f t="shared" si="83"/>
        <v>17.089154532992168</v>
      </c>
      <c r="GK78" s="21">
        <f t="shared" si="83"/>
        <v>15.737721165619485</v>
      </c>
      <c r="GL78" s="21">
        <f t="shared" si="83"/>
        <v>14.407477431316481</v>
      </c>
      <c r="GM78" s="21">
        <f t="shared" si="83"/>
        <v>13.097747523010117</v>
      </c>
      <c r="GN78" s="21">
        <f t="shared" si="83"/>
        <v>11.807886545259894</v>
      </c>
      <c r="GO78" s="21">
        <f t="shared" si="83"/>
        <v>10.537278697570384</v>
      </c>
      <c r="GP78" s="21">
        <f t="shared" si="83"/>
        <v>9.2853355872090031</v>
      </c>
      <c r="GQ78" s="21">
        <f t="shared" si="83"/>
        <v>8.051494660729043</v>
      </c>
      <c r="GR78" s="21">
        <f t="shared" si="84"/>
        <v>6.8352177444252842</v>
      </c>
      <c r="GS78" s="21">
        <f t="shared" si="84"/>
        <v>5.6359896848676572</v>
      </c>
      <c r="GT78" s="21">
        <f t="shared" si="84"/>
        <v>4.4533170814801597</v>
      </c>
      <c r="GU78" s="21">
        <f t="shared" si="84"/>
        <v>3.2867271038680439</v>
      </c>
      <c r="GV78" s="21">
        <f t="shared" si="84"/>
        <v>2.1357663872567585</v>
      </c>
      <c r="GW78" s="21">
        <f t="shared" si="84"/>
        <v>1</v>
      </c>
      <c r="GX78" s="21" t="str">
        <f t="shared" si="84"/>
        <v/>
      </c>
      <c r="GY78" s="21" t="str">
        <f t="shared" si="84"/>
        <v/>
      </c>
      <c r="GZ78" s="21" t="str">
        <f t="shared" si="84"/>
        <v/>
      </c>
      <c r="HA78" s="21" t="str">
        <f t="shared" si="84"/>
        <v/>
      </c>
      <c r="HB78" s="21" t="str">
        <f t="shared" si="84"/>
        <v/>
      </c>
      <c r="HC78" s="21" t="str">
        <f t="shared" si="84"/>
        <v/>
      </c>
      <c r="HD78" s="21" t="str">
        <f t="shared" si="84"/>
        <v/>
      </c>
      <c r="HE78" s="21" t="str">
        <f t="shared" si="84"/>
        <v/>
      </c>
      <c r="HF78" s="21" t="str">
        <f t="shared" si="84"/>
        <v/>
      </c>
      <c r="HG78" s="21" t="str">
        <f t="shared" si="84"/>
        <v/>
      </c>
      <c r="HH78" s="21" t="str">
        <f t="shared" si="85"/>
        <v/>
      </c>
      <c r="HI78" s="21" t="str">
        <f t="shared" si="85"/>
        <v/>
      </c>
      <c r="HJ78" s="21" t="str">
        <f t="shared" si="85"/>
        <v/>
      </c>
      <c r="HK78" s="21" t="str">
        <f t="shared" si="85"/>
        <v/>
      </c>
      <c r="HL78" s="21" t="str">
        <f t="shared" si="85"/>
        <v/>
      </c>
      <c r="HM78" s="21" t="str">
        <f t="shared" si="85"/>
        <v/>
      </c>
      <c r="HN78" s="21" t="str">
        <f t="shared" si="85"/>
        <v/>
      </c>
      <c r="HO78" s="21" t="str">
        <f t="shared" si="85"/>
        <v/>
      </c>
      <c r="HP78" s="21" t="str">
        <f t="shared" si="85"/>
        <v/>
      </c>
      <c r="HQ78" s="21" t="str">
        <f t="shared" si="85"/>
        <v/>
      </c>
      <c r="HR78" s="21" t="str">
        <f t="shared" si="85"/>
        <v/>
      </c>
      <c r="HS78" s="21" t="str">
        <f t="shared" si="85"/>
        <v/>
      </c>
      <c r="HT78" s="21" t="str">
        <f t="shared" si="85"/>
        <v/>
      </c>
      <c r="HU78" s="21" t="str">
        <f t="shared" si="85"/>
        <v/>
      </c>
      <c r="HV78" s="21" t="str">
        <f t="shared" si="85"/>
        <v/>
      </c>
      <c r="HW78" s="21" t="str">
        <f t="shared" si="85"/>
        <v/>
      </c>
      <c r="HX78" s="21" t="str">
        <f t="shared" si="89"/>
        <v/>
      </c>
      <c r="HY78" s="21" t="str">
        <f t="shared" si="86"/>
        <v/>
      </c>
      <c r="HZ78" s="21" t="str">
        <f t="shared" si="86"/>
        <v/>
      </c>
      <c r="IA78" s="21" t="str">
        <f t="shared" si="67"/>
        <v/>
      </c>
      <c r="IB78" s="21" t="str">
        <f t="shared" si="67"/>
        <v/>
      </c>
      <c r="IC78" s="21" t="str">
        <f t="shared" si="67"/>
        <v/>
      </c>
      <c r="ID78" s="21" t="str">
        <f t="shared" si="67"/>
        <v/>
      </c>
      <c r="IE78" s="21" t="str">
        <f t="shared" si="67"/>
        <v/>
      </c>
      <c r="IF78" s="21" t="str">
        <f t="shared" si="67"/>
        <v/>
      </c>
      <c r="IG78" s="21" t="str">
        <f t="shared" si="87"/>
        <v/>
      </c>
      <c r="IH78" s="21" t="str">
        <f t="shared" si="87"/>
        <v/>
      </c>
      <c r="II78" s="21" t="str">
        <f t="shared" si="87"/>
        <v/>
      </c>
      <c r="IJ78" s="22" t="str">
        <f t="shared" si="87"/>
        <v/>
      </c>
      <c r="IL78" s="7">
        <v>81</v>
      </c>
      <c r="IM78" s="19">
        <f t="shared" si="97"/>
        <v>1</v>
      </c>
      <c r="IN78" s="19">
        <f t="shared" si="97"/>
        <v>0.87344707971322011</v>
      </c>
      <c r="IO78" s="19">
        <f t="shared" si="97"/>
        <v>0.78010744604642002</v>
      </c>
      <c r="IP78" s="19">
        <f t="shared" si="97"/>
        <v>0.7075054854669105</v>
      </c>
      <c r="IQ78" s="19">
        <f t="shared" si="97"/>
        <v>0.6488691219583379</v>
      </c>
      <c r="IR78" s="19">
        <f t="shared" si="97"/>
        <v>0.60016531299513642</v>
      </c>
      <c r="IS78" s="19">
        <f t="shared" si="97"/>
        <v>0.55882358610398075</v>
      </c>
      <c r="IT78" s="19">
        <f t="shared" si="97"/>
        <v>0.52311827411512257</v>
      </c>
      <c r="IU78" s="19">
        <f t="shared" si="97"/>
        <v>0.49184223502766189</v>
      </c>
      <c r="IV78" s="19">
        <f t="shared" si="97"/>
        <v>0.46412238274357903</v>
      </c>
      <c r="IW78" s="19">
        <f t="shared" si="97"/>
        <v>0.43930953410107354</v>
      </c>
      <c r="IX78" s="19">
        <f t="shared" si="97"/>
        <v>0.41690961050144693</v>
      </c>
      <c r="IY78" s="19">
        <f t="shared" si="97"/>
        <v>0.39653902140314318</v>
      </c>
      <c r="IZ78" s="19">
        <f t="shared" si="97"/>
        <v>0.37789478982613045</v>
      </c>
      <c r="JA78" s="19">
        <f t="shared" si="97"/>
        <v>0.36073399043394161</v>
      </c>
      <c r="JB78" s="19">
        <f t="shared" si="69"/>
        <v>0.34485925396734313</v>
      </c>
      <c r="JC78" s="19">
        <f t="shared" si="69"/>
        <v>0.33010833082892715</v>
      </c>
      <c r="JD78" s="19">
        <f t="shared" si="69"/>
        <v>0.31634643569670562</v>
      </c>
      <c r="JE78" s="19">
        <f t="shared" si="69"/>
        <v>0.30346053789094901</v>
      </c>
      <c r="JF78" s="19">
        <f t="shared" si="69"/>
        <v>0.29135503886822522</v>
      </c>
      <c r="JG78" s="19">
        <f t="shared" si="69"/>
        <v>0.27994845542493457</v>
      </c>
      <c r="JH78" s="19">
        <f t="shared" si="69"/>
        <v>0.26917084328386681</v>
      </c>
      <c r="JI78" s="19">
        <f t="shared" si="69"/>
        <v>0.25896177334882425</v>
      </c>
      <c r="JJ78" s="19">
        <f t="shared" si="75"/>
        <v>0.24926872576277681</v>
      </c>
      <c r="JK78" s="19">
        <f t="shared" si="75"/>
        <v>0.24004580350323373</v>
      </c>
      <c r="JL78" s="19">
        <f t="shared" si="75"/>
        <v>0.23125269298473106</v>
      </c>
      <c r="JM78" s="19">
        <f t="shared" si="75"/>
        <v>0.22285381749369321</v>
      </c>
      <c r="JN78" s="19">
        <f t="shared" si="75"/>
        <v>0.21481764254379537</v>
      </c>
      <c r="JO78" s="19">
        <f t="shared" si="75"/>
        <v>0.20711610193938013</v>
      </c>
      <c r="JP78" s="19">
        <f t="shared" si="75"/>
        <v>0.19972412050767641</v>
      </c>
    </row>
    <row r="79" spans="1:276" x14ac:dyDescent="0.25">
      <c r="A79" s="1">
        <v>82</v>
      </c>
      <c r="B79" s="13">
        <f t="shared" si="95"/>
        <v>8584.5823758248571</v>
      </c>
      <c r="C79" s="14">
        <f t="shared" si="96"/>
        <v>511.81558603064786</v>
      </c>
      <c r="D79" s="14">
        <f t="shared" si="96"/>
        <v>447.11369048431789</v>
      </c>
      <c r="E79" s="14">
        <f t="shared" si="96"/>
        <v>399.39754129211167</v>
      </c>
      <c r="F79" s="14">
        <f t="shared" si="96"/>
        <v>362.28651087129452</v>
      </c>
      <c r="G79" s="14">
        <f t="shared" si="96"/>
        <v>332.31712025012342</v>
      </c>
      <c r="H79" s="14">
        <f t="shared" si="96"/>
        <v>307.42677946108773</v>
      </c>
      <c r="I79" s="14">
        <f t="shared" si="96"/>
        <v>286.30092213168888</v>
      </c>
      <c r="J79" s="14">
        <f t="shared" si="96"/>
        <v>268.05704537376442</v>
      </c>
      <c r="K79" s="14">
        <f t="shared" si="96"/>
        <v>252.07783385647971</v>
      </c>
      <c r="L79" s="14">
        <f t="shared" si="96"/>
        <v>237.91681433624598</v>
      </c>
      <c r="M79" s="14">
        <f t="shared" si="96"/>
        <v>225.24201949601721</v>
      </c>
      <c r="N79" s="14">
        <f t="shared" si="96"/>
        <v>213.80080248262666</v>
      </c>
      <c r="O79" s="14">
        <f t="shared" si="96"/>
        <v>203.39701905620021</v>
      </c>
      <c r="P79" s="14">
        <f t="shared" si="96"/>
        <v>193.87574933141227</v>
      </c>
      <c r="Q79" s="14">
        <f t="shared" si="96"/>
        <v>185.11278225085178</v>
      </c>
      <c r="R79" s="14">
        <f t="shared" si="90"/>
        <v>177.00720253823505</v>
      </c>
      <c r="S79" s="14">
        <f t="shared" si="90"/>
        <v>169.47605357704342</v>
      </c>
      <c r="T79" s="14">
        <f t="shared" si="90"/>
        <v>162.45042254341726</v>
      </c>
      <c r="U79" s="14">
        <f t="shared" si="90"/>
        <v>155.87252061144403</v>
      </c>
      <c r="V79" s="14">
        <f t="shared" si="90"/>
        <v>149.69347253757573</v>
      </c>
      <c r="W79" s="14">
        <f t="shared" si="90"/>
        <v>143.87162056087149</v>
      </c>
      <c r="X79" s="14">
        <f t="shared" si="90"/>
        <v>138.37120692800602</v>
      </c>
      <c r="Y79" s="14">
        <f t="shared" si="90"/>
        <v>133.16133904432169</v>
      </c>
      <c r="Z79" s="14">
        <f t="shared" si="90"/>
        <v>128.21516828091887</v>
      </c>
      <c r="AA79" s="14">
        <f t="shared" si="90"/>
        <v>123.50923218465086</v>
      </c>
      <c r="AB79" s="14">
        <f t="shared" si="90"/>
        <v>119.02292299967054</v>
      </c>
      <c r="AC79" s="14">
        <f t="shared" si="90"/>
        <v>114.73805479622482</v>
      </c>
      <c r="AD79" s="14">
        <f t="shared" si="90"/>
        <v>110.63850828505646</v>
      </c>
      <c r="AE79" s="14">
        <f t="shared" si="90"/>
        <v>106.70993735604604</v>
      </c>
      <c r="AF79" s="14">
        <f t="shared" si="90"/>
        <v>102.93952504805212</v>
      </c>
      <c r="AG79" s="14">
        <f t="shared" si="90"/>
        <v>99.315779398174982</v>
      </c>
      <c r="AH79" s="14">
        <f t="shared" si="101"/>
        <v>95.828361687146639</v>
      </c>
      <c r="AI79" s="14">
        <f t="shared" si="101"/>
        <v>92.467941172606174</v>
      </c>
      <c r="AJ79" s="14">
        <f t="shared" si="101"/>
        <v>89.226071611604198</v>
      </c>
      <c r="AK79" s="14">
        <f t="shared" si="101"/>
        <v>86.095085810055082</v>
      </c>
      <c r="AL79" s="14">
        <f t="shared" si="101"/>
        <v>83.068005167204063</v>
      </c>
      <c r="AM79" s="14">
        <f t="shared" si="101"/>
        <v>80.138461756882876</v>
      </c>
      <c r="AN79" s="14">
        <f t="shared" si="101"/>
        <v>77.300630941018682</v>
      </c>
      <c r="AO79" s="14">
        <f t="shared" si="101"/>
        <v>74.549172871921868</v>
      </c>
      <c r="AP79" s="14">
        <f t="shared" si="101"/>
        <v>71.879181528951349</v>
      </c>
      <c r="AQ79" s="14">
        <f t="shared" si="101"/>
        <v>69.286140167916514</v>
      </c>
      <c r="AR79" s="14">
        <f t="shared" si="101"/>
        <v>66.765882250008104</v>
      </c>
      <c r="AS79" s="14">
        <f t="shared" si="101"/>
        <v>64.314557070385419</v>
      </c>
      <c r="AT79" s="14">
        <f t="shared" si="101"/>
        <v>61.928599431935808</v>
      </c>
      <c r="AU79" s="14">
        <f t="shared" si="101"/>
        <v>59.604702812736257</v>
      </c>
      <c r="AV79" s="14">
        <f t="shared" si="101"/>
        <v>57.33979556075797</v>
      </c>
      <c r="AW79" s="14">
        <f t="shared" si="101"/>
        <v>55.131019719810098</v>
      </c>
      <c r="AX79" s="14">
        <f t="shared" si="98"/>
        <v>52.975712149346975</v>
      </c>
      <c r="AY79" s="14">
        <f t="shared" si="98"/>
        <v>50.87138764974172</v>
      </c>
      <c r="AZ79" s="14">
        <f t="shared" si="98"/>
        <v>48.815723845700845</v>
      </c>
      <c r="BA79" s="14">
        <f t="shared" si="98"/>
        <v>46.806547615056111</v>
      </c>
      <c r="BB79" s="14">
        <f t="shared" si="98"/>
        <v>44.841822879358453</v>
      </c>
      <c r="BC79" s="14">
        <f t="shared" si="98"/>
        <v>42.919639597427214</v>
      </c>
      <c r="BD79" s="14">
        <f t="shared" si="98"/>
        <v>41.038203824026724</v>
      </c>
      <c r="BE79" s="14">
        <f t="shared" si="98"/>
        <v>39.195828713763142</v>
      </c>
      <c r="BF79" s="14">
        <f t="shared" si="98"/>
        <v>37.390926365616934</v>
      </c>
      <c r="BG79" s="14">
        <f t="shared" si="98"/>
        <v>35.622000416667007</v>
      </c>
      <c r="BH79" s="14">
        <f t="shared" si="98"/>
        <v>33.8876393048617</v>
      </c>
      <c r="BI79" s="14">
        <f t="shared" si="98"/>
        <v>32.186510130432993</v>
      </c>
      <c r="BJ79" s="14">
        <f t="shared" si="98"/>
        <v>30.51735305397106</v>
      </c>
      <c r="BK79" s="14">
        <f t="shared" si="98"/>
        <v>28.87897617647236</v>
      </c>
      <c r="BL79" s="14">
        <f t="shared" si="98"/>
        <v>27.270250853011788</v>
      </c>
      <c r="BM79" s="14">
        <f t="shared" si="98"/>
        <v>25.690107397206884</v>
      </c>
      <c r="BN79" s="14">
        <f t="shared" si="99"/>
        <v>24.13753113845592</v>
      </c>
      <c r="BO79" s="14">
        <f t="shared" si="99"/>
        <v>22.611558798140969</v>
      </c>
      <c r="BP79" s="14">
        <f t="shared" si="99"/>
        <v>21.111275154676171</v>
      </c>
      <c r="BQ79" s="14">
        <f t="shared" si="99"/>
        <v>19.635809970519436</v>
      </c>
      <c r="BR79" s="14">
        <f t="shared" si="99"/>
        <v>18.184335157115822</v>
      </c>
      <c r="BS79" s="14">
        <f t="shared" si="99"/>
        <v>16.756062156252092</v>
      </c>
      <c r="BT79" s="14">
        <f t="shared" si="99"/>
        <v>15.350239518519826</v>
      </c>
      <c r="BU79" s="14">
        <f t="shared" si="99"/>
        <v>13.966150661547086</v>
      </c>
      <c r="BV79" s="14">
        <f t="shared" si="99"/>
        <v>12.603111792397332</v>
      </c>
      <c r="BW79" s="14">
        <f t="shared" si="99"/>
        <v>11.260469980078017</v>
      </c>
      <c r="BX79" s="14">
        <f t="shared" si="99"/>
        <v>9.9376013654746043</v>
      </c>
      <c r="BY79" s="14">
        <f t="shared" si="99"/>
        <v>8.6339094972476147</v>
      </c>
      <c r="BZ79" s="14">
        <f t="shared" si="99"/>
        <v>7.3488237833218522</v>
      </c>
      <c r="CA79" s="14">
        <f t="shared" si="99"/>
        <v>6.0817980485708114</v>
      </c>
      <c r="CB79" s="14">
        <f t="shared" si="99"/>
        <v>4.832309190171264</v>
      </c>
      <c r="CC79" s="14">
        <f t="shared" si="99"/>
        <v>3.5998559228845197</v>
      </c>
      <c r="CD79" s="14">
        <f t="shared" si="102"/>
        <v>2.3839576072215363</v>
      </c>
      <c r="CE79" s="14">
        <f t="shared" si="100"/>
        <v>1.1841531540789256</v>
      </c>
      <c r="CF79" s="14">
        <f t="shared" si="100"/>
        <v>0</v>
      </c>
      <c r="CG79" s="14" t="str">
        <f t="shared" si="100"/>
        <v/>
      </c>
      <c r="CH79" s="14" t="str">
        <f t="shared" si="100"/>
        <v/>
      </c>
      <c r="CI79" s="14" t="str">
        <f t="shared" si="100"/>
        <v/>
      </c>
      <c r="CJ79" s="14" t="str">
        <f t="shared" si="100"/>
        <v/>
      </c>
      <c r="CK79" s="14" t="str">
        <f t="shared" si="100"/>
        <v/>
      </c>
      <c r="CL79" s="14" t="str">
        <f t="shared" si="100"/>
        <v/>
      </c>
      <c r="CM79" s="14" t="str">
        <f t="shared" si="100"/>
        <v/>
      </c>
      <c r="CN79" s="14" t="str">
        <f t="shared" si="100"/>
        <v/>
      </c>
      <c r="CO79" s="14" t="str">
        <f t="shared" si="100"/>
        <v/>
      </c>
      <c r="CP79" s="14" t="str">
        <f t="shared" si="100"/>
        <v/>
      </c>
      <c r="CQ79" s="14" t="str">
        <f t="shared" si="100"/>
        <v/>
      </c>
      <c r="CR79" s="14" t="str">
        <f t="shared" si="100"/>
        <v/>
      </c>
      <c r="CS79" s="14" t="str">
        <f t="shared" si="100"/>
        <v/>
      </c>
      <c r="CT79" s="14" t="str">
        <f t="shared" si="100"/>
        <v/>
      </c>
      <c r="CU79" s="14" t="str">
        <f t="shared" si="91"/>
        <v/>
      </c>
      <c r="CV79" s="14" t="str">
        <f t="shared" si="91"/>
        <v/>
      </c>
      <c r="CW79" s="14" t="str">
        <f t="shared" si="91"/>
        <v/>
      </c>
      <c r="CX79" s="14" t="str">
        <f t="shared" si="91"/>
        <v/>
      </c>
      <c r="CY79" s="14" t="str">
        <f t="shared" si="91"/>
        <v/>
      </c>
      <c r="CZ79" s="14" t="str">
        <f t="shared" si="91"/>
        <v/>
      </c>
      <c r="DA79" s="14" t="str">
        <f t="shared" si="91"/>
        <v/>
      </c>
      <c r="DB79" s="14" t="str">
        <f t="shared" si="91"/>
        <v/>
      </c>
      <c r="DC79" s="14" t="str">
        <f t="shared" si="91"/>
        <v/>
      </c>
      <c r="DD79" s="14" t="str">
        <f t="shared" si="91"/>
        <v/>
      </c>
      <c r="DE79" s="14" t="str">
        <f t="shared" si="91"/>
        <v/>
      </c>
      <c r="DF79" s="14" t="str">
        <f t="shared" si="91"/>
        <v/>
      </c>
      <c r="DG79" s="14" t="str">
        <f t="shared" si="91"/>
        <v/>
      </c>
      <c r="DH79" s="14" t="str">
        <f t="shared" si="91"/>
        <v/>
      </c>
      <c r="DI79" s="14" t="str">
        <f t="shared" si="91"/>
        <v/>
      </c>
      <c r="DJ79" s="14" t="str">
        <f t="shared" si="92"/>
        <v/>
      </c>
      <c r="DK79" s="14" t="str">
        <f t="shared" si="92"/>
        <v/>
      </c>
      <c r="DL79" s="14" t="str">
        <f t="shared" si="92"/>
        <v/>
      </c>
      <c r="DM79" s="14" t="str">
        <f t="shared" si="92"/>
        <v/>
      </c>
      <c r="DN79" s="14" t="str">
        <f t="shared" si="92"/>
        <v/>
      </c>
      <c r="DO79" s="14" t="str">
        <f t="shared" si="92"/>
        <v/>
      </c>
      <c r="DP79" s="14" t="str">
        <f t="shared" si="92"/>
        <v/>
      </c>
      <c r="DQ79" s="14" t="str">
        <f t="shared" si="92"/>
        <v/>
      </c>
      <c r="DR79" s="14" t="str">
        <f t="shared" si="92"/>
        <v/>
      </c>
      <c r="DS79" s="25">
        <v>100</v>
      </c>
      <c r="DT79" s="11">
        <v>82</v>
      </c>
      <c r="DU79" s="20">
        <f t="shared" si="93"/>
        <v>484.99779342761218</v>
      </c>
      <c r="DV79" s="21">
        <f t="shared" si="93"/>
        <v>423.8125237138205</v>
      </c>
      <c r="DW79" s="21">
        <f t="shared" si="93"/>
        <v>378.68980461298474</v>
      </c>
      <c r="DX79" s="21">
        <f t="shared" si="93"/>
        <v>343.59580332474548</v>
      </c>
      <c r="DY79" s="21">
        <f t="shared" si="93"/>
        <v>315.25528512460528</v>
      </c>
      <c r="DZ79" s="21">
        <f t="shared" si="93"/>
        <v>291.71776429022964</v>
      </c>
      <c r="EA79" s="21">
        <f t="shared" si="93"/>
        <v>271.74012271234437</v>
      </c>
      <c r="EB79" s="21">
        <f t="shared" si="93"/>
        <v>254.48782259604428</v>
      </c>
      <c r="EC79" s="21">
        <f t="shared" si="93"/>
        <v>239.3771004411004</v>
      </c>
      <c r="ED79" s="21">
        <f t="shared" si="93"/>
        <v>225.98574936163553</v>
      </c>
      <c r="EE79" s="21">
        <f t="shared" si="93"/>
        <v>213.99984486350428</v>
      </c>
      <c r="EF79" s="21">
        <f t="shared" si="93"/>
        <v>203.18047175383921</v>
      </c>
      <c r="EG79" s="21">
        <f t="shared" si="93"/>
        <v>193.34214646808354</v>
      </c>
      <c r="EH79" s="21">
        <f t="shared" si="93"/>
        <v>184.33836920298373</v>
      </c>
      <c r="EI79" s="21">
        <f t="shared" si="93"/>
        <v>176.05167992147344</v>
      </c>
      <c r="EJ79" s="21">
        <f t="shared" si="93"/>
        <v>168.38664821389429</v>
      </c>
      <c r="EK79" s="21">
        <f t="shared" si="94"/>
        <v>161.26482625559791</v>
      </c>
      <c r="EL79" s="21">
        <f t="shared" si="94"/>
        <v>154.62104671757498</v>
      </c>
      <c r="EM79" s="21">
        <f t="shared" si="94"/>
        <v>148.40066166609742</v>
      </c>
      <c r="EN79" s="21">
        <f t="shared" si="94"/>
        <v>142.55745228588071</v>
      </c>
      <c r="EO79" s="21">
        <f t="shared" si="94"/>
        <v>137.05202496538817</v>
      </c>
      <c r="EP79" s="21">
        <f t="shared" si="94"/>
        <v>131.8505654281895</v>
      </c>
      <c r="EQ79" s="21">
        <f t="shared" si="94"/>
        <v>126.92386012929771</v>
      </c>
      <c r="ER79" s="21">
        <f t="shared" si="94"/>
        <v>122.24651969508166</v>
      </c>
      <c r="ES79" s="21">
        <f t="shared" si="94"/>
        <v>117.79635688493877</v>
      </c>
      <c r="ET79" s="21">
        <f t="shared" si="94"/>
        <v>113.55388399933486</v>
      </c>
      <c r="EU79" s="21">
        <f t="shared" si="94"/>
        <v>109.50190353566903</v>
      </c>
      <c r="EV79" s="21">
        <f t="shared" si="94"/>
        <v>105.62517230744001</v>
      </c>
      <c r="EW79" s="21">
        <f t="shared" si="88"/>
        <v>101.91012393286579</v>
      </c>
      <c r="EX79" s="21">
        <f t="shared" si="88"/>
        <v>98.344638068056483</v>
      </c>
      <c r="EY79" s="21">
        <f t="shared" si="88"/>
        <v>94.917847352116027</v>
      </c>
      <c r="EZ79" s="21">
        <f t="shared" si="88"/>
        <v>91.619974987601879</v>
      </c>
      <c r="FA79" s="21">
        <f t="shared" si="88"/>
        <v>88.442197369221418</v>
      </c>
      <c r="FB79" s="21">
        <f t="shared" si="88"/>
        <v>85.376527317486932</v>
      </c>
      <c r="FC79" s="21">
        <f t="shared" si="88"/>
        <v>82.415714359531762</v>
      </c>
      <c r="FD79" s="21">
        <f t="shared" si="88"/>
        <v>79.553159189944566</v>
      </c>
      <c r="FE79" s="21">
        <f t="shared" si="88"/>
        <v>76.782839987002291</v>
      </c>
      <c r="FF79" s="21">
        <f t="shared" si="88"/>
        <v>74.099248688716003</v>
      </c>
      <c r="FG79" s="21">
        <f t="shared" si="88"/>
        <v>71.497335674539613</v>
      </c>
      <c r="FH79" s="21">
        <f t="shared" si="88"/>
        <v>68.972461571953815</v>
      </c>
      <c r="FI79" s="21">
        <f t="shared" si="88"/>
        <v>66.520355127246518</v>
      </c>
      <c r="FJ79" s="21">
        <f t="shared" si="88"/>
        <v>64.137076258003376</v>
      </c>
      <c r="FK79" s="21">
        <f t="shared" si="88"/>
        <v>61.818983549822583</v>
      </c>
      <c r="FL79" s="21">
        <f t="shared" si="82"/>
        <v>59.562705578342012</v>
      </c>
      <c r="FM79" s="21">
        <f t="shared" si="82"/>
        <v>57.36511553508155</v>
      </c>
      <c r="FN79" s="21">
        <f t="shared" si="82"/>
        <v>55.223308715994087</v>
      </c>
      <c r="FO79" s="21">
        <f t="shared" si="82"/>
        <v>53.134582498244683</v>
      </c>
      <c r="FP79" s="21">
        <f t="shared" si="82"/>
        <v>51.09641848617899</v>
      </c>
      <c r="FQ79" s="21">
        <f t="shared" si="82"/>
        <v>49.106466553758509</v>
      </c>
      <c r="FR79" s="21">
        <f t="shared" si="82"/>
        <v>47.16253054957982</v>
      </c>
      <c r="FS79" s="21">
        <f t="shared" si="82"/>
        <v>45.262555463277877</v>
      </c>
      <c r="FT79" s="21">
        <f t="shared" si="82"/>
        <v>43.404615879715898</v>
      </c>
      <c r="FU79" s="21">
        <f t="shared" si="82"/>
        <v>41.586905570748364</v>
      </c>
      <c r="FV79" s="21">
        <f t="shared" si="82"/>
        <v>39.807728094220558</v>
      </c>
      <c r="FW79" s="21">
        <f t="shared" si="82"/>
        <v>38.065488286814357</v>
      </c>
      <c r="FX79" s="21">
        <f t="shared" si="82"/>
        <v>36.358684551840227</v>
      </c>
      <c r="FY79" s="21">
        <f t="shared" si="82"/>
        <v>34.685901855501356</v>
      </c>
      <c r="FZ79" s="21">
        <f t="shared" si="82"/>
        <v>33.045805355841097</v>
      </c>
      <c r="GA79" s="21">
        <f t="shared" si="82"/>
        <v>31.437134597796756</v>
      </c>
      <c r="GB79" s="21">
        <f t="shared" si="83"/>
        <v>29.858698215745498</v>
      </c>
      <c r="GC79" s="21">
        <f t="shared" si="83"/>
        <v>28.309369091827985</v>
      </c>
      <c r="GD79" s="21">
        <f t="shared" si="83"/>
        <v>26.788079924328084</v>
      </c>
      <c r="GE79" s="21">
        <f t="shared" si="83"/>
        <v>25.29381916560461</v>
      </c>
      <c r="GF79" s="21">
        <f t="shared" si="83"/>
        <v>23.82562729362327</v>
      </c>
      <c r="GG79" s="21">
        <f t="shared" si="83"/>
        <v>22.382593385117445</v>
      </c>
      <c r="GH79" s="21">
        <f t="shared" si="83"/>
        <v>20.963851961895099</v>
      </c>
      <c r="GI79" s="21">
        <f t="shared" si="83"/>
        <v>19.56858008487109</v>
      </c>
      <c r="GJ79" s="21">
        <f t="shared" si="83"/>
        <v>18.195994673099282</v>
      </c>
      <c r="GK79" s="21">
        <f t="shared" si="83"/>
        <v>16.845350027453645</v>
      </c>
      <c r="GL79" s="21">
        <f t="shared" si="83"/>
        <v>15.515935540704785</v>
      </c>
      <c r="GM79" s="21">
        <f t="shared" si="83"/>
        <v>14.207073577594425</v>
      </c>
      <c r="GN79" s="21">
        <f t="shared" si="83"/>
        <v>12.918117510154453</v>
      </c>
      <c r="GO79" s="21">
        <f t="shared" si="83"/>
        <v>11.64844989497697</v>
      </c>
      <c r="GP79" s="21">
        <f t="shared" si="83"/>
        <v>10.397480780440558</v>
      </c>
      <c r="GQ79" s="21">
        <f t="shared" si="83"/>
        <v>9.1646461330533242</v>
      </c>
      <c r="GR79" s="21">
        <f t="shared" si="84"/>
        <v>7.9494063731055435</v>
      </c>
      <c r="GS79" s="21">
        <f t="shared" si="84"/>
        <v>6.7512450107456621</v>
      </c>
      <c r="GT79" s="21">
        <f t="shared" si="84"/>
        <v>5.5696673744179659</v>
      </c>
      <c r="GU79" s="21">
        <f t="shared" si="84"/>
        <v>4.4041994243393292</v>
      </c>
      <c r="GV79" s="21">
        <f t="shared" si="84"/>
        <v>3.2543866443549487</v>
      </c>
      <c r="GW79" s="21">
        <f t="shared" si="84"/>
        <v>2.1197930061087042</v>
      </c>
      <c r="GX79" s="21">
        <f t="shared" si="84"/>
        <v>1</v>
      </c>
      <c r="GY79" s="21" t="str">
        <f t="shared" si="84"/>
        <v/>
      </c>
      <c r="GZ79" s="21" t="str">
        <f t="shared" si="84"/>
        <v/>
      </c>
      <c r="HA79" s="21" t="str">
        <f t="shared" si="84"/>
        <v/>
      </c>
      <c r="HB79" s="21" t="str">
        <f t="shared" si="84"/>
        <v/>
      </c>
      <c r="HC79" s="21" t="str">
        <f t="shared" si="84"/>
        <v/>
      </c>
      <c r="HD79" s="21" t="str">
        <f t="shared" si="84"/>
        <v/>
      </c>
      <c r="HE79" s="21" t="str">
        <f t="shared" si="84"/>
        <v/>
      </c>
      <c r="HF79" s="21" t="str">
        <f t="shared" si="84"/>
        <v/>
      </c>
      <c r="HG79" s="21" t="str">
        <f t="shared" si="84"/>
        <v/>
      </c>
      <c r="HH79" s="21" t="str">
        <f t="shared" si="85"/>
        <v/>
      </c>
      <c r="HI79" s="21" t="str">
        <f t="shared" si="85"/>
        <v/>
      </c>
      <c r="HJ79" s="21" t="str">
        <f t="shared" si="85"/>
        <v/>
      </c>
      <c r="HK79" s="21" t="str">
        <f t="shared" si="85"/>
        <v/>
      </c>
      <c r="HL79" s="21" t="str">
        <f t="shared" si="85"/>
        <v/>
      </c>
      <c r="HM79" s="21" t="str">
        <f t="shared" si="85"/>
        <v/>
      </c>
      <c r="HN79" s="21" t="str">
        <f t="shared" si="85"/>
        <v/>
      </c>
      <c r="HO79" s="21" t="str">
        <f t="shared" si="85"/>
        <v/>
      </c>
      <c r="HP79" s="21" t="str">
        <f t="shared" si="85"/>
        <v/>
      </c>
      <c r="HQ79" s="21" t="str">
        <f t="shared" si="85"/>
        <v/>
      </c>
      <c r="HR79" s="21" t="str">
        <f t="shared" si="85"/>
        <v/>
      </c>
      <c r="HS79" s="21" t="str">
        <f t="shared" si="85"/>
        <v/>
      </c>
      <c r="HT79" s="21" t="str">
        <f t="shared" si="85"/>
        <v/>
      </c>
      <c r="HU79" s="21" t="str">
        <f t="shared" si="85"/>
        <v/>
      </c>
      <c r="HV79" s="21" t="str">
        <f t="shared" si="85"/>
        <v/>
      </c>
      <c r="HW79" s="21" t="str">
        <f t="shared" si="85"/>
        <v/>
      </c>
      <c r="HX79" s="21" t="str">
        <f t="shared" si="89"/>
        <v/>
      </c>
      <c r="HY79" s="21" t="str">
        <f t="shared" si="86"/>
        <v/>
      </c>
      <c r="HZ79" s="21" t="str">
        <f t="shared" si="86"/>
        <v/>
      </c>
      <c r="IA79" s="21" t="str">
        <f t="shared" si="67"/>
        <v/>
      </c>
      <c r="IB79" s="21" t="str">
        <f t="shared" si="67"/>
        <v/>
      </c>
      <c r="IC79" s="21" t="str">
        <f t="shared" si="67"/>
        <v/>
      </c>
      <c r="ID79" s="21" t="str">
        <f t="shared" si="67"/>
        <v/>
      </c>
      <c r="IE79" s="21" t="str">
        <f t="shared" si="67"/>
        <v/>
      </c>
      <c r="IF79" s="21" t="str">
        <f t="shared" si="67"/>
        <v/>
      </c>
      <c r="IG79" s="21" t="str">
        <f t="shared" si="87"/>
        <v/>
      </c>
      <c r="IH79" s="21" t="str">
        <f t="shared" si="87"/>
        <v/>
      </c>
      <c r="II79" s="21" t="str">
        <f t="shared" si="87"/>
        <v/>
      </c>
      <c r="IJ79" s="22" t="str">
        <f t="shared" si="87"/>
        <v/>
      </c>
      <c r="IL79" s="7">
        <v>82</v>
      </c>
      <c r="IM79" s="19">
        <f t="shared" si="97"/>
        <v>1</v>
      </c>
      <c r="IN79" s="19">
        <f t="shared" si="97"/>
        <v>0.87358357714714929</v>
      </c>
      <c r="IO79" s="19">
        <f t="shared" si="97"/>
        <v>0.78035439363934389</v>
      </c>
      <c r="IP79" s="19">
        <f t="shared" si="97"/>
        <v>0.70784579594573072</v>
      </c>
      <c r="IQ79" s="19">
        <f t="shared" si="97"/>
        <v>0.64929073932153381</v>
      </c>
      <c r="IR79" s="19">
        <f t="shared" si="97"/>
        <v>0.60065927621570869</v>
      </c>
      <c r="IS79" s="19">
        <f t="shared" si="97"/>
        <v>0.55938296907305396</v>
      </c>
      <c r="IT79" s="19">
        <f t="shared" si="97"/>
        <v>0.52373755839024605</v>
      </c>
      <c r="IU79" s="19">
        <f t="shared" si="97"/>
        <v>0.49251691573414713</v>
      </c>
      <c r="IV79" s="19">
        <f t="shared" si="97"/>
        <v>0.46484870885115903</v>
      </c>
      <c r="IW79" s="19">
        <f t="shared" si="97"/>
        <v>0.44008433045751277</v>
      </c>
      <c r="IX79" s="19">
        <f t="shared" si="97"/>
        <v>0.41773015187119394</v>
      </c>
      <c r="IY79" s="19">
        <f t="shared" si="97"/>
        <v>0.39740294083975131</v>
      </c>
      <c r="IZ79" s="19">
        <f t="shared" si="97"/>
        <v>0.3788000104393125</v>
      </c>
      <c r="JA79" s="19">
        <f t="shared" si="97"/>
        <v>0.36167867353646221</v>
      </c>
      <c r="JB79" s="19">
        <f t="shared" si="69"/>
        <v>0.34584175896440117</v>
      </c>
      <c r="JC79" s="19">
        <f t="shared" si="69"/>
        <v>0.33112718370185601</v>
      </c>
      <c r="JD79" s="19">
        <f t="shared" si="69"/>
        <v>0.31740030389322615</v>
      </c>
      <c r="JE79" s="19">
        <f t="shared" si="69"/>
        <v>0.30454821006976968</v>
      </c>
      <c r="JF79" s="19">
        <f t="shared" si="69"/>
        <v>0.29247540837611768</v>
      </c>
      <c r="JG79" s="19">
        <f t="shared" si="69"/>
        <v>0.28110050668182729</v>
      </c>
      <c r="JH79" s="19">
        <f t="shared" si="69"/>
        <v>0.27035364046088323</v>
      </c>
      <c r="JI79" s="19">
        <f t="shared" si="69"/>
        <v>0.26017445087408475</v>
      </c>
      <c r="JJ79" s="19">
        <f t="shared" si="75"/>
        <v>0.2505104802987404</v>
      </c>
      <c r="JK79" s="19">
        <f t="shared" si="75"/>
        <v>0.24131588711965296</v>
      </c>
      <c r="JL79" s="19">
        <f t="shared" si="75"/>
        <v>0.23255040731124466</v>
      </c>
      <c r="JM79" s="19">
        <f t="shared" si="75"/>
        <v>0.22417850868135583</v>
      </c>
      <c r="JN79" s="19">
        <f t="shared" si="75"/>
        <v>0.21616869689941673</v>
      </c>
      <c r="JO79" s="19">
        <f t="shared" si="75"/>
        <v>0.20849294212321268</v>
      </c>
      <c r="JP79" s="19">
        <f t="shared" si="75"/>
        <v>0.20112620220574531</v>
      </c>
    </row>
    <row r="80" spans="1:276" x14ac:dyDescent="0.25">
      <c r="A80" s="1">
        <v>83</v>
      </c>
      <c r="B80" s="13">
        <f t="shared" si="95"/>
        <v>8708.5017722240846</v>
      </c>
      <c r="C80" s="14">
        <f t="shared" si="96"/>
        <v>515.41440723119581</v>
      </c>
      <c r="D80" s="14">
        <f t="shared" si="96"/>
        <v>450.32619840561745</v>
      </c>
      <c r="E80" s="14">
        <f t="shared" si="96"/>
        <v>402.33007317639289</v>
      </c>
      <c r="F80" s="14">
        <f t="shared" si="96"/>
        <v>365.00504418086814</v>
      </c>
      <c r="G80" s="14">
        <f t="shared" si="96"/>
        <v>334.86580900453259</v>
      </c>
      <c r="H80" s="14">
        <f t="shared" si="96"/>
        <v>309.83683090646792</v>
      </c>
      <c r="I80" s="14">
        <f t="shared" si="96"/>
        <v>288.59532341164368</v>
      </c>
      <c r="J80" s="14">
        <f t="shared" si="96"/>
        <v>270.25328616590576</v>
      </c>
      <c r="K80" s="14">
        <f t="shared" si="96"/>
        <v>254.18957286362624</v>
      </c>
      <c r="L80" s="14">
        <f t="shared" si="96"/>
        <v>239.95494995904332</v>
      </c>
      <c r="M80" s="14">
        <f t="shared" si="96"/>
        <v>227.21540548989083</v>
      </c>
      <c r="N80" s="14">
        <f t="shared" si="96"/>
        <v>215.71674235923695</v>
      </c>
      <c r="O80" s="14">
        <f t="shared" si="96"/>
        <v>205.2616173061372</v>
      </c>
      <c r="P80" s="14">
        <f t="shared" si="96"/>
        <v>195.69416698195076</v>
      </c>
      <c r="Q80" s="14">
        <f t="shared" si="96"/>
        <v>186.88942672047983</v>
      </c>
      <c r="R80" s="14">
        <f t="shared" si="90"/>
        <v>178.74587127112392</v>
      </c>
      <c r="S80" s="14">
        <f t="shared" si="90"/>
        <v>171.18004447124827</v>
      </c>
      <c r="T80" s="14">
        <f t="shared" si="90"/>
        <v>164.1226200732597</v>
      </c>
      <c r="U80" s="14">
        <f t="shared" si="90"/>
        <v>157.51546386039169</v>
      </c>
      <c r="V80" s="14">
        <f t="shared" si="90"/>
        <v>151.30940956547883</v>
      </c>
      <c r="W80" s="14">
        <f t="shared" si="90"/>
        <v>145.46255230738458</v>
      </c>
      <c r="X80" s="14">
        <f t="shared" si="90"/>
        <v>139.93892300520204</v>
      </c>
      <c r="Y80" s="14">
        <f t="shared" si="90"/>
        <v>134.7074471718656</v>
      </c>
      <c r="Z80" s="14">
        <f t="shared" si="90"/>
        <v>129.74111868699237</v>
      </c>
      <c r="AA80" s="14">
        <f t="shared" si="90"/>
        <v>125.01633798284682</v>
      </c>
      <c r="AB80" s="14">
        <f t="shared" si="90"/>
        <v>120.51237732141098</v>
      </c>
      <c r="AC80" s="14">
        <f t="shared" si="90"/>
        <v>116.21094528622179</v>
      </c>
      <c r="AD80" s="14">
        <f t="shared" si="90"/>
        <v>112.09582943761116</v>
      </c>
      <c r="AE80" s="14">
        <f t="shared" si="90"/>
        <v>108.152601071155</v>
      </c>
      <c r="AF80" s="14">
        <f t="shared" si="90"/>
        <v>104.36836971029182</v>
      </c>
      <c r="AG80" s="14">
        <f t="shared" si="90"/>
        <v>100.7315777223681</v>
      </c>
      <c r="AH80" s="14">
        <f t="shared" si="101"/>
        <v>97.231827528685855</v>
      </c>
      <c r="AI80" s="14">
        <f t="shared" si="101"/>
        <v>93.859735463943395</v>
      </c>
      <c r="AJ80" s="14">
        <f t="shared" si="101"/>
        <v>90.606807557535618</v>
      </c>
      <c r="AK80" s="14">
        <f t="shared" si="101"/>
        <v>87.465333451341195</v>
      </c>
      <c r="AL80" s="14">
        <f t="shared" si="101"/>
        <v>84.428295403484199</v>
      </c>
      <c r="AM80" s="14">
        <f t="shared" si="101"/>
        <v>81.489289904800813</v>
      </c>
      <c r="AN80" s="14">
        <f t="shared" si="101"/>
        <v>78.642459891228043</v>
      </c>
      <c r="AO80" s="14">
        <f t="shared" si="101"/>
        <v>75.882435898611618</v>
      </c>
      <c r="AP80" s="14">
        <f t="shared" si="101"/>
        <v>73.204284797281275</v>
      </c>
      <c r="AQ80" s="14">
        <f t="shared" si="101"/>
        <v>70.603464977927814</v>
      </c>
      <c r="AR80" s="14">
        <f t="shared" si="101"/>
        <v>68.075787049905941</v>
      </c>
      <c r="AS80" s="14">
        <f t="shared" si="101"/>
        <v>65.617379267359581</v>
      </c>
      <c r="AT80" s="14">
        <f t="shared" si="101"/>
        <v>63.224657024721559</v>
      </c>
      <c r="AU80" s="14">
        <f t="shared" si="101"/>
        <v>60.894295866781569</v>
      </c>
      <c r="AV80" s="14">
        <f t="shared" si="101"/>
        <v>58.623207544047077</v>
      </c>
      <c r="AW80" s="14">
        <f t="shared" si="101"/>
        <v>56.408518715004526</v>
      </c>
      <c r="AX80" s="14">
        <f t="shared" si="98"/>
        <v>54.247551955873909</v>
      </c>
      <c r="AY80" s="14">
        <f t="shared" si="98"/>
        <v>52.137808787725596</v>
      </c>
      <c r="AZ80" s="14">
        <f t="shared" si="98"/>
        <v>50.076954472148742</v>
      </c>
      <c r="BA80" s="14">
        <f t="shared" si="98"/>
        <v>48.062804361432285</v>
      </c>
      <c r="BB80" s="14">
        <f t="shared" si="98"/>
        <v>46.093311618584096</v>
      </c>
      <c r="BC80" s="14">
        <f t="shared" si="98"/>
        <v>44.166556147391987</v>
      </c>
      <c r="BD80" s="14">
        <f t="shared" si="98"/>
        <v>42.280734593876176</v>
      </c>
      <c r="BE80" s="14">
        <f t="shared" si="98"/>
        <v>40.434151298510862</v>
      </c>
      <c r="BF80" s="14">
        <f t="shared" si="98"/>
        <v>38.625210094008452</v>
      </c>
      <c r="BG80" s="14">
        <f t="shared" si="98"/>
        <v>36.852406856678535</v>
      </c>
      <c r="BH80" s="14">
        <f t="shared" si="98"/>
        <v>35.114322730741314</v>
      </c>
      <c r="BI80" s="14">
        <f t="shared" si="98"/>
        <v>33.409617954774838</v>
      </c>
      <c r="BJ80" s="14">
        <f t="shared" si="98"/>
        <v>31.737026227945993</v>
      </c>
      <c r="BK80" s="14">
        <f t="shared" si="98"/>
        <v>30.095349561015912</v>
      </c>
      <c r="BL80" s="14">
        <f t="shared" si="98"/>
        <v>28.483453563484396</v>
      </c>
      <c r="BM80" s="14">
        <f t="shared" si="98"/>
        <v>26.900263123789564</v>
      </c>
      <c r="BN80" s="14">
        <f t="shared" si="99"/>
        <v>25.344758444320462</v>
      </c>
      <c r="BO80" s="14">
        <f t="shared" si="99"/>
        <v>23.815971397235614</v>
      </c>
      <c r="BP80" s="14">
        <f t="shared" si="99"/>
        <v>22.31298217079042</v>
      </c>
      <c r="BQ80" s="14">
        <f t="shared" si="99"/>
        <v>20.834916179134922</v>
      </c>
      <c r="BR80" s="14">
        <f t="shared" si="99"/>
        <v>19.380941211408995</v>
      </c>
      <c r="BS80" s="14">
        <f t="shared" si="99"/>
        <v>17.950264798489084</v>
      </c>
      <c r="BT80" s="14">
        <f t="shared" si="99"/>
        <v>16.542131777971356</v>
      </c>
      <c r="BU80" s="14">
        <f t="shared" si="99"/>
        <v>15.155822039950051</v>
      </c>
      <c r="BV80" s="14">
        <f t="shared" si="99"/>
        <v>13.790648437899224</v>
      </c>
      <c r="BW80" s="14">
        <f t="shared" si="99"/>
        <v>12.445954850518641</v>
      </c>
      <c r="BX80" s="14">
        <f t="shared" si="99"/>
        <v>11.121114381785862</v>
      </c>
      <c r="BY80" s="14">
        <f t="shared" si="99"/>
        <v>9.8155276876860906</v>
      </c>
      <c r="BZ80" s="14">
        <f t="shared" si="99"/>
        <v>8.528621419188589</v>
      </c>
      <c r="CA80" s="14">
        <f t="shared" si="99"/>
        <v>7.2598467720187498</v>
      </c>
      <c r="CB80" s="14">
        <f t="shared" si="99"/>
        <v>6.0086781346515501</v>
      </c>
      <c r="CC80" s="14">
        <f t="shared" si="99"/>
        <v>4.7746118267382371</v>
      </c>
      <c r="CD80" s="14">
        <f t="shared" si="102"/>
        <v>3.5571649208830309</v>
      </c>
      <c r="CE80" s="14">
        <f t="shared" si="100"/>
        <v>2.3558741413201942</v>
      </c>
      <c r="CF80" s="14">
        <f t="shared" si="100"/>
        <v>1.1702948336117613</v>
      </c>
      <c r="CG80" s="14">
        <f t="shared" si="100"/>
        <v>0</v>
      </c>
      <c r="CH80" s="14" t="str">
        <f t="shared" si="100"/>
        <v/>
      </c>
      <c r="CI80" s="14" t="str">
        <f t="shared" si="100"/>
        <v/>
      </c>
      <c r="CJ80" s="14" t="str">
        <f t="shared" si="100"/>
        <v/>
      </c>
      <c r="CK80" s="14" t="str">
        <f t="shared" si="100"/>
        <v/>
      </c>
      <c r="CL80" s="14" t="str">
        <f t="shared" si="100"/>
        <v/>
      </c>
      <c r="CM80" s="14" t="str">
        <f t="shared" si="100"/>
        <v/>
      </c>
      <c r="CN80" s="14" t="str">
        <f t="shared" si="100"/>
        <v/>
      </c>
      <c r="CO80" s="14" t="str">
        <f t="shared" si="100"/>
        <v/>
      </c>
      <c r="CP80" s="14" t="str">
        <f t="shared" si="100"/>
        <v/>
      </c>
      <c r="CQ80" s="14" t="str">
        <f t="shared" si="100"/>
        <v/>
      </c>
      <c r="CR80" s="14" t="str">
        <f t="shared" si="100"/>
        <v/>
      </c>
      <c r="CS80" s="14" t="str">
        <f t="shared" si="100"/>
        <v/>
      </c>
      <c r="CT80" s="14" t="str">
        <f t="shared" si="100"/>
        <v/>
      </c>
      <c r="CU80" s="14" t="str">
        <f t="shared" si="91"/>
        <v/>
      </c>
      <c r="CV80" s="14" t="str">
        <f t="shared" si="91"/>
        <v/>
      </c>
      <c r="CW80" s="14" t="str">
        <f t="shared" si="91"/>
        <v/>
      </c>
      <c r="CX80" s="14" t="str">
        <f t="shared" si="91"/>
        <v/>
      </c>
      <c r="CY80" s="14" t="str">
        <f t="shared" si="91"/>
        <v/>
      </c>
      <c r="CZ80" s="14" t="str">
        <f t="shared" si="91"/>
        <v/>
      </c>
      <c r="DA80" s="14" t="str">
        <f t="shared" si="91"/>
        <v/>
      </c>
      <c r="DB80" s="14" t="str">
        <f t="shared" si="91"/>
        <v/>
      </c>
      <c r="DC80" s="14" t="str">
        <f t="shared" si="91"/>
        <v/>
      </c>
      <c r="DD80" s="14" t="str">
        <f t="shared" si="91"/>
        <v/>
      </c>
      <c r="DE80" s="14" t="str">
        <f t="shared" si="91"/>
        <v/>
      </c>
      <c r="DF80" s="14" t="str">
        <f t="shared" si="91"/>
        <v/>
      </c>
      <c r="DG80" s="14" t="str">
        <f t="shared" si="91"/>
        <v/>
      </c>
      <c r="DH80" s="14" t="str">
        <f t="shared" si="91"/>
        <v/>
      </c>
      <c r="DI80" s="14" t="str">
        <f t="shared" si="91"/>
        <v/>
      </c>
      <c r="DJ80" s="14" t="str">
        <f t="shared" si="92"/>
        <v/>
      </c>
      <c r="DK80" s="14" t="str">
        <f t="shared" si="92"/>
        <v/>
      </c>
      <c r="DL80" s="14" t="str">
        <f t="shared" si="92"/>
        <v/>
      </c>
      <c r="DM80" s="14" t="str">
        <f t="shared" si="92"/>
        <v/>
      </c>
      <c r="DN80" s="14" t="str">
        <f t="shared" si="92"/>
        <v/>
      </c>
      <c r="DO80" s="14" t="str">
        <f t="shared" si="92"/>
        <v/>
      </c>
      <c r="DP80" s="14" t="str">
        <f t="shared" si="92"/>
        <v/>
      </c>
      <c r="DQ80" s="14" t="str">
        <f t="shared" si="92"/>
        <v/>
      </c>
      <c r="DR80" s="14" t="str">
        <f t="shared" si="92"/>
        <v/>
      </c>
      <c r="DS80" s="25">
        <v>100</v>
      </c>
      <c r="DT80" s="11">
        <v>83</v>
      </c>
      <c r="DU80" s="20">
        <f t="shared" si="93"/>
        <v>487.32477721102981</v>
      </c>
      <c r="DV80" s="21">
        <f t="shared" si="93"/>
        <v>425.91010154022428</v>
      </c>
      <c r="DW80" s="21">
        <f t="shared" si="93"/>
        <v>380.62284417680115</v>
      </c>
      <c r="DX80" s="21">
        <f t="shared" si="93"/>
        <v>345.40441381091995</v>
      </c>
      <c r="DY80" s="21">
        <f t="shared" si="93"/>
        <v>316.96621606789989</v>
      </c>
      <c r="DZ80" s="21">
        <f t="shared" si="93"/>
        <v>293.3498560543137</v>
      </c>
      <c r="EA80" s="21">
        <f t="shared" si="93"/>
        <v>273.30720444210709</v>
      </c>
      <c r="EB80" s="21">
        <f t="shared" si="93"/>
        <v>256.00037899838486</v>
      </c>
      <c r="EC80" s="21">
        <f t="shared" si="93"/>
        <v>240.84329048221403</v>
      </c>
      <c r="ED80" s="21">
        <f t="shared" si="93"/>
        <v>227.41205977614439</v>
      </c>
      <c r="EE80" s="21">
        <f t="shared" si="93"/>
        <v>215.39152632033145</v>
      </c>
      <c r="EF80" s="21">
        <f t="shared" si="93"/>
        <v>204.54183972487795</v>
      </c>
      <c r="EG80" s="21">
        <f t="shared" si="93"/>
        <v>194.67679464498468</v>
      </c>
      <c r="EH80" s="21">
        <f t="shared" si="93"/>
        <v>185.64932455080773</v>
      </c>
      <c r="EI80" s="21">
        <f t="shared" si="93"/>
        <v>177.34151769483813</v>
      </c>
      <c r="EJ80" s="21">
        <f t="shared" si="93"/>
        <v>169.65757884087984</v>
      </c>
      <c r="EK80" s="21">
        <f t="shared" si="94"/>
        <v>162.51876203396759</v>
      </c>
      <c r="EL80" s="21">
        <f t="shared" si="94"/>
        <v>155.85965375161817</v>
      </c>
      <c r="EM80" s="21">
        <f t="shared" si="94"/>
        <v>149.6254008317533</v>
      </c>
      <c r="EN80" s="21">
        <f t="shared" si="94"/>
        <v>143.76961191706891</v>
      </c>
      <c r="EO80" s="21">
        <f t="shared" si="94"/>
        <v>138.25274720872193</v>
      </c>
      <c r="EP80" s="21">
        <f t="shared" si="94"/>
        <v>133.04086769566968</v>
      </c>
      <c r="EQ80" s="21">
        <f t="shared" si="94"/>
        <v>128.10465271324483</v>
      </c>
      <c r="ER80" s="21">
        <f t="shared" si="94"/>
        <v>123.41862034768202</v>
      </c>
      <c r="ES80" s="21">
        <f t="shared" si="94"/>
        <v>118.96050297440522</v>
      </c>
      <c r="ET80" s="21">
        <f t="shared" si="94"/>
        <v>114.71074271448782</v>
      </c>
      <c r="EU80" s="21">
        <f t="shared" si="94"/>
        <v>110.65208050626703</v>
      </c>
      <c r="EV80" s="21">
        <f t="shared" si="94"/>
        <v>106.76921892887337</v>
      </c>
      <c r="EW80" s="21">
        <f t="shared" si="88"/>
        <v>103.04854362390697</v>
      </c>
      <c r="EX80" s="21">
        <f t="shared" si="88"/>
        <v>99.477891644321815</v>
      </c>
      <c r="EY80" s="21">
        <f t="shared" si="88"/>
        <v>96.046357662198375</v>
      </c>
      <c r="EZ80" s="21">
        <f t="shared" si="88"/>
        <v>92.744130930935668</v>
      </c>
      <c r="FA80" s="21">
        <f t="shared" si="88"/>
        <v>89.562357392763403</v>
      </c>
      <c r="FB80" s="21">
        <f t="shared" si="88"/>
        <v>86.493022470859117</v>
      </c>
      <c r="FC80" s="21">
        <f t="shared" si="88"/>
        <v>83.528850974341523</v>
      </c>
      <c r="FD80" s="21">
        <f t="shared" si="88"/>
        <v>80.663221237796449</v>
      </c>
      <c r="FE80" s="21">
        <f t="shared" si="88"/>
        <v>77.890091161655491</v>
      </c>
      <c r="FF80" s="21">
        <f t="shared" si="88"/>
        <v>75.203934250470397</v>
      </c>
      <c r="FG80" s="21">
        <f t="shared" si="88"/>
        <v>72.599684088902464</v>
      </c>
      <c r="FH80" s="21">
        <f t="shared" si="88"/>
        <v>70.072685969682794</v>
      </c>
      <c r="FI80" s="21">
        <f t="shared" si="88"/>
        <v>67.618654608767145</v>
      </c>
      <c r="FJ80" s="21">
        <f t="shared" si="88"/>
        <v>65.233637061799215</v>
      </c>
      <c r="FK80" s="21">
        <f t="shared" si="88"/>
        <v>62.913980101561343</v>
      </c>
      <c r="FL80" s="21">
        <f t="shared" si="82"/>
        <v>60.656301435126927</v>
      </c>
      <c r="FM80" s="21">
        <f t="shared" si="82"/>
        <v>58.457464237221352</v>
      </c>
      <c r="FN80" s="21">
        <f t="shared" si="82"/>
        <v>56.314554557001664</v>
      </c>
      <c r="FO80" s="21">
        <f t="shared" si="82"/>
        <v>54.224861222347272</v>
      </c>
      <c r="FP80" s="21">
        <f t="shared" si="82"/>
        <v>52.185857921410772</v>
      </c>
      <c r="FQ80" s="21">
        <f t="shared" si="82"/>
        <v>50.19518718767246</v>
      </c>
      <c r="FR80" s="21">
        <f t="shared" si="82"/>
        <v>48.250646053730641</v>
      </c>
      <c r="FS80" s="21">
        <f t="shared" si="82"/>
        <v>46.35017317186886</v>
      </c>
      <c r="FT80" s="21">
        <f t="shared" si="82"/>
        <v>44.491837227148665</v>
      </c>
      <c r="FU80" s="21">
        <f t="shared" si="82"/>
        <v>42.673826492250214</v>
      </c>
      <c r="FV80" s="21">
        <f t="shared" si="82"/>
        <v>40.894439393235828</v>
      </c>
      <c r="FW80" s="21">
        <f t="shared" si="82"/>
        <v>39.152075972421869</v>
      </c>
      <c r="FX80" s="21">
        <f t="shared" si="82"/>
        <v>37.445230149090293</v>
      </c>
      <c r="FY80" s="21">
        <f t="shared" ref="FX80:GM96" si="103">IF(COLUMN()-122&lt;$A80+3,($DS80-1)*$DT80*BG80/$B80+1,"")</f>
        <v>35.772482691243752</v>
      </c>
      <c r="FZ80" s="21">
        <f t="shared" si="103"/>
        <v>34.132494822334046</v>
      </c>
      <c r="GA80" s="21">
        <f t="shared" si="103"/>
        <v>32.524002396140389</v>
      </c>
      <c r="GB80" s="21">
        <f t="shared" si="83"/>
        <v>30.945810580966352</v>
      </c>
      <c r="GC80" s="21">
        <f t="shared" si="83"/>
        <v>29.396789001251001</v>
      </c>
      <c r="GD80" s="21">
        <f t="shared" si="83"/>
        <v>27.875867290703564</v>
      </c>
      <c r="GE80" s="21">
        <f t="shared" si="83"/>
        <v>26.3820310163096</v>
      </c>
      <c r="GF80" s="21">
        <f t="shared" si="83"/>
        <v>24.914317937124764</v>
      </c>
      <c r="GG80" s="21">
        <f t="shared" si="83"/>
        <v>23.471814565768394</v>
      </c>
      <c r="GH80" s="21">
        <f t="shared" si="83"/>
        <v>22.053653004029851</v>
      </c>
      <c r="GI80" s="21">
        <f t="shared" si="83"/>
        <v>20.659008027075174</v>
      </c>
      <c r="GJ80" s="21">
        <f t="shared" si="83"/>
        <v>19.287094393445322</v>
      </c>
      <c r="GK80" s="21">
        <f t="shared" si="83"/>
        <v>17.93716436042191</v>
      </c>
      <c r="GL80" s="21">
        <f t="shared" si="83"/>
        <v>16.608505386441003</v>
      </c>
      <c r="GM80" s="21">
        <f t="shared" si="83"/>
        <v>15.30043800409817</v>
      </c>
      <c r="GN80" s="21">
        <f t="shared" si="83"/>
        <v>14.012313848938614</v>
      </c>
      <c r="GO80" s="21">
        <f t="shared" ref="GN80:HC96" si="104">IF(COLUMN()-122&lt;$A80+3,($DS80-1)*$DT80*BW80/$B80+1,"")</f>
        <v>12.743513830691121</v>
      </c>
      <c r="GP80" s="21">
        <f t="shared" si="104"/>
        <v>11.493446434907955</v>
      </c>
      <c r="GQ80" s="21">
        <f t="shared" si="104"/>
        <v>10.261546144132913</v>
      </c>
      <c r="GR80" s="21">
        <f t="shared" si="84"/>
        <v>9.0472719687550605</v>
      </c>
      <c r="GS80" s="21">
        <f t="shared" si="84"/>
        <v>7.8501060786306587</v>
      </c>
      <c r="GT80" s="21">
        <f t="shared" si="84"/>
        <v>6.6695525273829306</v>
      </c>
      <c r="GU80" s="21">
        <f t="shared" si="84"/>
        <v>5.505136062031057</v>
      </c>
      <c r="GV80" s="21">
        <f t="shared" si="84"/>
        <v>4.3564010112649889</v>
      </c>
      <c r="GW80" s="21">
        <f t="shared" si="84"/>
        <v>3.2229102462804113</v>
      </c>
      <c r="GX80" s="21">
        <f t="shared" si="84"/>
        <v>2.104244208626016</v>
      </c>
      <c r="GY80" s="21">
        <f t="shared" si="84"/>
        <v>1</v>
      </c>
      <c r="GZ80" s="21" t="str">
        <f t="shared" si="84"/>
        <v/>
      </c>
      <c r="HA80" s="21" t="str">
        <f t="shared" si="84"/>
        <v/>
      </c>
      <c r="HB80" s="21" t="str">
        <f t="shared" si="84"/>
        <v/>
      </c>
      <c r="HC80" s="21" t="str">
        <f t="shared" si="84"/>
        <v/>
      </c>
      <c r="HD80" s="21" t="str">
        <f t="shared" si="84"/>
        <v/>
      </c>
      <c r="HE80" s="21" t="str">
        <f t="shared" ref="HD80:HS96" si="105">IF(COLUMN()-122&lt;$A80+3,($DS80-1)*$DT80*CM80/$B80+1,"")</f>
        <v/>
      </c>
      <c r="HF80" s="21" t="str">
        <f t="shared" si="105"/>
        <v/>
      </c>
      <c r="HG80" s="21" t="str">
        <f t="shared" si="105"/>
        <v/>
      </c>
      <c r="HH80" s="21" t="str">
        <f t="shared" si="85"/>
        <v/>
      </c>
      <c r="HI80" s="21" t="str">
        <f t="shared" si="85"/>
        <v/>
      </c>
      <c r="HJ80" s="21" t="str">
        <f t="shared" si="85"/>
        <v/>
      </c>
      <c r="HK80" s="21" t="str">
        <f t="shared" si="85"/>
        <v/>
      </c>
      <c r="HL80" s="21" t="str">
        <f t="shared" si="85"/>
        <v/>
      </c>
      <c r="HM80" s="21" t="str">
        <f t="shared" si="85"/>
        <v/>
      </c>
      <c r="HN80" s="21" t="str">
        <f t="shared" si="85"/>
        <v/>
      </c>
      <c r="HO80" s="21" t="str">
        <f t="shared" si="85"/>
        <v/>
      </c>
      <c r="HP80" s="21" t="str">
        <f t="shared" si="85"/>
        <v/>
      </c>
      <c r="HQ80" s="21" t="str">
        <f t="shared" si="85"/>
        <v/>
      </c>
      <c r="HR80" s="21" t="str">
        <f t="shared" si="85"/>
        <v/>
      </c>
      <c r="HS80" s="21" t="str">
        <f t="shared" si="85"/>
        <v/>
      </c>
      <c r="HT80" s="21" t="str">
        <f t="shared" si="85"/>
        <v/>
      </c>
      <c r="HU80" s="21" t="str">
        <f t="shared" ref="HT80:IF117" si="106">IF(COLUMN()-122&lt;$A80+3,($DS80-1)*$DT80*DC80/$B80+1,"")</f>
        <v/>
      </c>
      <c r="HV80" s="21" t="str">
        <f t="shared" si="106"/>
        <v/>
      </c>
      <c r="HW80" s="21" t="str">
        <f t="shared" si="106"/>
        <v/>
      </c>
      <c r="HX80" s="21" t="str">
        <f t="shared" si="89"/>
        <v/>
      </c>
      <c r="HY80" s="21" t="str">
        <f t="shared" si="86"/>
        <v/>
      </c>
      <c r="HZ80" s="21" t="str">
        <f t="shared" si="86"/>
        <v/>
      </c>
      <c r="IA80" s="21" t="str">
        <f t="shared" si="67"/>
        <v/>
      </c>
      <c r="IB80" s="21" t="str">
        <f t="shared" si="67"/>
        <v/>
      </c>
      <c r="IC80" s="21" t="str">
        <f t="shared" si="67"/>
        <v/>
      </c>
      <c r="ID80" s="21" t="str">
        <f t="shared" si="67"/>
        <v/>
      </c>
      <c r="IE80" s="21" t="str">
        <f t="shared" si="67"/>
        <v/>
      </c>
      <c r="IF80" s="21" t="str">
        <f t="shared" si="67"/>
        <v/>
      </c>
      <c r="IG80" s="21" t="str">
        <f t="shared" si="87"/>
        <v/>
      </c>
      <c r="IH80" s="21" t="str">
        <f t="shared" si="87"/>
        <v/>
      </c>
      <c r="II80" s="21" t="str">
        <f t="shared" si="87"/>
        <v/>
      </c>
      <c r="IJ80" s="22" t="str">
        <f t="shared" si="87"/>
        <v/>
      </c>
      <c r="IL80" s="7">
        <v>83</v>
      </c>
      <c r="IM80" s="19">
        <f t="shared" si="97"/>
        <v>1</v>
      </c>
      <c r="IN80" s="19">
        <f t="shared" si="97"/>
        <v>0.87371674537537292</v>
      </c>
      <c r="IO80" s="19">
        <f t="shared" si="97"/>
        <v>0.78059531812024519</v>
      </c>
      <c r="IP80" s="19">
        <f t="shared" si="97"/>
        <v>0.70817780616896953</v>
      </c>
      <c r="IQ80" s="19">
        <f t="shared" si="97"/>
        <v>0.64970207333440755</v>
      </c>
      <c r="IR80" s="19">
        <f t="shared" si="97"/>
        <v>0.60114119155285195</v>
      </c>
      <c r="IS80" s="19">
        <f t="shared" si="97"/>
        <v>0.55992870855507637</v>
      </c>
      <c r="IT80" s="19">
        <f t="shared" si="97"/>
        <v>0.52434173817085428</v>
      </c>
      <c r="IU80" s="19">
        <f t="shared" si="97"/>
        <v>0.49317514081364477</v>
      </c>
      <c r="IV80" s="19">
        <f t="shared" si="97"/>
        <v>0.46555731968782244</v>
      </c>
      <c r="IW80" s="19">
        <f t="shared" si="97"/>
        <v>0.4408402293418438</v>
      </c>
      <c r="IX80" s="19">
        <f t="shared" si="97"/>
        <v>0.41853068003680077</v>
      </c>
      <c r="IY80" s="19">
        <f t="shared" si="97"/>
        <v>0.3982457890705885</v>
      </c>
      <c r="IZ80" s="19">
        <f t="shared" si="97"/>
        <v>0.37968315250095369</v>
      </c>
      <c r="JA80" s="19">
        <f t="shared" si="97"/>
        <v>0.36260031558770178</v>
      </c>
      <c r="JB80" s="19">
        <f t="shared" si="69"/>
        <v>0.34680030042494553</v>
      </c>
      <c r="JC80" s="19">
        <f t="shared" si="69"/>
        <v>0.33212118650471334</v>
      </c>
      <c r="JD80" s="19">
        <f t="shared" si="69"/>
        <v>0.31842846798739244</v>
      </c>
      <c r="JE80" s="19">
        <f t="shared" si="69"/>
        <v>0.30560935365886288</v>
      </c>
      <c r="JF80" s="19">
        <f t="shared" si="69"/>
        <v>0.29356845179845165</v>
      </c>
      <c r="JG80" s="19">
        <f t="shared" si="69"/>
        <v>0.28222445912757627</v>
      </c>
      <c r="JH80" s="19">
        <f t="shared" si="69"/>
        <v>0.27150758892626498</v>
      </c>
      <c r="JI80" s="19">
        <f t="shared" si="69"/>
        <v>0.2613575508987292</v>
      </c>
      <c r="JJ80" s="19">
        <f t="shared" si="75"/>
        <v>0.25172194813870485</v>
      </c>
      <c r="JK80" s="19">
        <f t="shared" si="75"/>
        <v>0.24255499308689119</v>
      </c>
      <c r="JL80" s="19">
        <f t="shared" si="75"/>
        <v>0.233816470068819</v>
      </c>
      <c r="JM80" s="19">
        <f t="shared" si="75"/>
        <v>0.22547089032785586</v>
      </c>
      <c r="JN80" s="19">
        <f t="shared" si="75"/>
        <v>0.21748679870977902</v>
      </c>
      <c r="JO80" s="19">
        <f t="shared" si="75"/>
        <v>0.20983620083914681</v>
      </c>
      <c r="JP80" s="19">
        <f t="shared" si="75"/>
        <v>0.20249408678922712</v>
      </c>
    </row>
    <row r="81" spans="1:276" x14ac:dyDescent="0.25">
      <c r="A81" s="1">
        <v>84</v>
      </c>
      <c r="B81" s="13">
        <f t="shared" si="95"/>
        <v>8832.577721529271</v>
      </c>
      <c r="C81" s="14">
        <f t="shared" si="96"/>
        <v>518.99292016599634</v>
      </c>
      <c r="D81" s="14">
        <f t="shared" si="96"/>
        <v>453.52025306558136</v>
      </c>
      <c r="E81" s="14">
        <f t="shared" si="96"/>
        <v>405.24546875275109</v>
      </c>
      <c r="F81" s="14">
        <f t="shared" si="96"/>
        <v>367.70742650445459</v>
      </c>
      <c r="G81" s="14">
        <f t="shared" si="96"/>
        <v>337.39911163532781</v>
      </c>
      <c r="H81" s="14">
        <f t="shared" si="96"/>
        <v>312.23210632157338</v>
      </c>
      <c r="I81" s="14">
        <f t="shared" si="96"/>
        <v>290.87544552718862</v>
      </c>
      <c r="J81" s="14">
        <f t="shared" si="96"/>
        <v>272.43565910302635</v>
      </c>
      <c r="K81" s="14">
        <f t="shared" si="96"/>
        <v>256.28778897387195</v>
      </c>
      <c r="L81" s="14">
        <f t="shared" si="96"/>
        <v>241.97985507350796</v>
      </c>
      <c r="M81" s="14">
        <f t="shared" si="96"/>
        <v>229.17581096139347</v>
      </c>
      <c r="N81" s="14">
        <f t="shared" si="96"/>
        <v>217.61991697374279</v>
      </c>
      <c r="O81" s="14">
        <f t="shared" si="96"/>
        <v>207.11363674163923</v>
      </c>
      <c r="P81" s="14">
        <f t="shared" si="96"/>
        <v>197.50016808655303</v>
      </c>
      <c r="Q81" s="14">
        <f t="shared" si="96"/>
        <v>188.65379641902339</v>
      </c>
      <c r="R81" s="14">
        <f t="shared" si="90"/>
        <v>180.47238948461802</v>
      </c>
      <c r="S81" s="14">
        <f t="shared" si="90"/>
        <v>172.87199399695567</v>
      </c>
      <c r="T81" s="14">
        <f t="shared" si="90"/>
        <v>165.78287228086899</v>
      </c>
      <c r="U81" s="14">
        <f t="shared" si="90"/>
        <v>159.14654638920939</v>
      </c>
      <c r="V81" s="14">
        <f t="shared" si="90"/>
        <v>152.91356042420767</v>
      </c>
      <c r="W81" s="14">
        <f t="shared" si="90"/>
        <v>147.04176356221146</v>
      </c>
      <c r="X81" s="14">
        <f t="shared" si="90"/>
        <v>141.49497639738851</v>
      </c>
      <c r="Y81" s="14">
        <f t="shared" si="90"/>
        <v>136.24194340942151</v>
      </c>
      <c r="Z81" s="14">
        <f t="shared" si="90"/>
        <v>131.25550172700616</v>
      </c>
      <c r="AA81" s="14">
        <f t="shared" si="90"/>
        <v>126.51191530964606</v>
      </c>
      <c r="AB81" s="14">
        <f t="shared" si="90"/>
        <v>121.99033699622304</v>
      </c>
      <c r="AC81" s="14">
        <f t="shared" si="90"/>
        <v>117.6723703728324</v>
      </c>
      <c r="AD81" s="14">
        <f t="shared" si="90"/>
        <v>113.54171027944265</v>
      </c>
      <c r="AE81" s="14">
        <f t="shared" si="90"/>
        <v>109.58384579685705</v>
      </c>
      <c r="AF81" s="14">
        <f t="shared" si="90"/>
        <v>105.78581326931581</v>
      </c>
      <c r="AG81" s="14">
        <f t="shared" si="90"/>
        <v>102.13598969332521</v>
      </c>
      <c r="AH81" s="14">
        <f t="shared" si="101"/>
        <v>98.623918897388549</v>
      </c>
      <c r="AI81" s="14">
        <f t="shared" si="101"/>
        <v>95.240164531845267</v>
      </c>
      <c r="AJ81" s="14">
        <f t="shared" si="101"/>
        <v>91.976185112547427</v>
      </c>
      <c r="AK81" s="14">
        <f t="shared" si="101"/>
        <v>88.824227310027169</v>
      </c>
      <c r="AL81" s="14">
        <f t="shared" si="101"/>
        <v>85.777234415152336</v>
      </c>
      <c r="AM81" s="14">
        <f t="shared" si="101"/>
        <v>82.828767493033908</v>
      </c>
      <c r="AN81" s="14">
        <f t="shared" si="101"/>
        <v>79.972937196213351</v>
      </c>
      <c r="AO81" s="14">
        <f t="shared" si="101"/>
        <v>77.204344573649777</v>
      </c>
      <c r="AP81" s="14">
        <f t="shared" si="101"/>
        <v>74.518029504643067</v>
      </c>
      <c r="AQ81" s="14">
        <f t="shared" si="101"/>
        <v>71.909425622437752</v>
      </c>
      <c r="AR81" s="14">
        <f t="shared" si="101"/>
        <v>69.374320782990651</v>
      </c>
      <c r="AS81" s="14">
        <f t="shared" si="101"/>
        <v>66.908822289591015</v>
      </c>
      <c r="AT81" s="14">
        <f t="shared" si="101"/>
        <v>64.509326210940486</v>
      </c>
      <c r="AU81" s="14">
        <f t="shared" si="101"/>
        <v>62.17249023456791</v>
      </c>
      <c r="AV81" s="14">
        <f t="shared" si="101"/>
        <v>59.895209583499771</v>
      </c>
      <c r="AW81" s="14">
        <f t="shared" si="101"/>
        <v>57.674595595417678</v>
      </c>
      <c r="AX81" s="14">
        <f t="shared" si="98"/>
        <v>55.507956622873799</v>
      </c>
      <c r="AY81" s="14">
        <f t="shared" si="98"/>
        <v>53.392780962707697</v>
      </c>
      <c r="AZ81" s="14">
        <f t="shared" si="98"/>
        <v>51.326721564375973</v>
      </c>
      <c r="BA81" s="14">
        <f t="shared" si="98"/>
        <v>49.307582301886278</v>
      </c>
      <c r="BB81" s="14">
        <f t="shared" si="98"/>
        <v>47.333305623567711</v>
      </c>
      <c r="BC81" s="14">
        <f t="shared" si="98"/>
        <v>45.401961418936082</v>
      </c>
      <c r="BD81" s="14">
        <f t="shared" si="98"/>
        <v>43.511736963184916</v>
      </c>
      <c r="BE81" s="14">
        <f t="shared" si="98"/>
        <v>41.66092781796894</v>
      </c>
      <c r="BF81" s="14">
        <f t="shared" si="98"/>
        <v>39.847929582653279</v>
      </c>
      <c r="BG81" s="14">
        <f t="shared" si="98"/>
        <v>38.071230403500536</v>
      </c>
      <c r="BH81" s="14">
        <f t="shared" si="98"/>
        <v>36.329404159701589</v>
      </c>
      <c r="BI81" s="14">
        <f t="shared" si="98"/>
        <v>34.621104255014068</v>
      </c>
      <c r="BJ81" s="14">
        <f t="shared" si="98"/>
        <v>32.945057952294135</v>
      </c>
      <c r="BK81" s="14">
        <f t="shared" si="98"/>
        <v>31.300061195589745</v>
      </c>
      <c r="BL81" s="14">
        <f t="shared" si="98"/>
        <v>29.684973870876885</v>
      </c>
      <c r="BM81" s="14">
        <f t="shared" si="98"/>
        <v>28.09871546210336</v>
      </c>
      <c r="BN81" s="14">
        <f t="shared" si="99"/>
        <v>26.540261064075441</v>
      </c>
      <c r="BO81" s="14">
        <f t="shared" si="99"/>
        <v>25.008637717982552</v>
      </c>
      <c r="BP81" s="14">
        <f t="shared" si="99"/>
        <v>23.502921039087411</v>
      </c>
      <c r="BQ81" s="14">
        <f t="shared" si="99"/>
        <v>22.022232109385836</v>
      </c>
      <c r="BR81" s="14">
        <f t="shared" si="99"/>
        <v>20.565734610924022</v>
      </c>
      <c r="BS81" s="14">
        <f t="shared" si="99"/>
        <v>19.132632178001881</v>
      </c>
      <c r="BT81" s="14">
        <f t="shared" si="99"/>
        <v>17.722165948735405</v>
      </c>
      <c r="BU81" s="14">
        <f t="shared" si="99"/>
        <v>16.333612298436435</v>
      </c>
      <c r="BV81" s="14">
        <f t="shared" si="99"/>
        <v>14.966280739027495</v>
      </c>
      <c r="BW81" s="14">
        <f t="shared" si="99"/>
        <v>13.619511970271457</v>
      </c>
      <c r="BX81" s="14">
        <f t="shared" si="99"/>
        <v>12.292676069984779</v>
      </c>
      <c r="BY81" s="14">
        <f t="shared" si="99"/>
        <v>10.985170811639687</v>
      </c>
      <c r="BZ81" s="14">
        <f t="shared" si="99"/>
        <v>9.6964200988647757</v>
      </c>
      <c r="CA81" s="14">
        <f t="shared" si="99"/>
        <v>8.4258725073387168</v>
      </c>
      <c r="CB81" s="14">
        <f t="shared" si="99"/>
        <v>7.1729999254542065</v>
      </c>
      <c r="CC81" s="14">
        <f t="shared" si="99"/>
        <v>5.9372962859194836</v>
      </c>
      <c r="CD81" s="14">
        <f t="shared" si="102"/>
        <v>4.7182763811739257</v>
      </c>
      <c r="CE81" s="14">
        <f t="shared" si="102"/>
        <v>3.5154747561314417</v>
      </c>
      <c r="CF81" s="14">
        <f t="shared" si="102"/>
        <v>2.3284446723387315</v>
      </c>
      <c r="CG81" s="14">
        <f t="shared" si="102"/>
        <v>1.1567571381517512</v>
      </c>
      <c r="CH81" s="14">
        <f t="shared" si="102"/>
        <v>0</v>
      </c>
      <c r="CI81" s="14" t="str">
        <f t="shared" si="102"/>
        <v/>
      </c>
      <c r="CJ81" s="14" t="str">
        <f t="shared" si="102"/>
        <v/>
      </c>
      <c r="CK81" s="14" t="str">
        <f t="shared" si="102"/>
        <v/>
      </c>
      <c r="CL81" s="14" t="str">
        <f t="shared" si="102"/>
        <v/>
      </c>
      <c r="CM81" s="14" t="str">
        <f t="shared" si="102"/>
        <v/>
      </c>
      <c r="CN81" s="14" t="str">
        <f t="shared" si="102"/>
        <v/>
      </c>
      <c r="CO81" s="14" t="str">
        <f t="shared" si="102"/>
        <v/>
      </c>
      <c r="CP81" s="14" t="str">
        <f t="shared" si="102"/>
        <v/>
      </c>
      <c r="CQ81" s="14" t="str">
        <f t="shared" si="102"/>
        <v/>
      </c>
      <c r="CR81" s="14" t="str">
        <f t="shared" si="102"/>
        <v/>
      </c>
      <c r="CS81" s="14" t="str">
        <f t="shared" si="102"/>
        <v/>
      </c>
      <c r="CT81" s="14" t="str">
        <f t="shared" si="100"/>
        <v/>
      </c>
      <c r="CU81" s="14" t="str">
        <f t="shared" si="91"/>
        <v/>
      </c>
      <c r="CV81" s="14" t="str">
        <f t="shared" si="91"/>
        <v/>
      </c>
      <c r="CW81" s="14" t="str">
        <f t="shared" si="91"/>
        <v/>
      </c>
      <c r="CX81" s="14" t="str">
        <f t="shared" si="91"/>
        <v/>
      </c>
      <c r="CY81" s="14" t="str">
        <f t="shared" si="91"/>
        <v/>
      </c>
      <c r="CZ81" s="14" t="str">
        <f t="shared" si="91"/>
        <v/>
      </c>
      <c r="DA81" s="14" t="str">
        <f t="shared" si="91"/>
        <v/>
      </c>
      <c r="DB81" s="14" t="str">
        <f t="shared" si="91"/>
        <v/>
      </c>
      <c r="DC81" s="14" t="str">
        <f t="shared" si="91"/>
        <v/>
      </c>
      <c r="DD81" s="14" t="str">
        <f t="shared" si="91"/>
        <v/>
      </c>
      <c r="DE81" s="14" t="str">
        <f t="shared" si="91"/>
        <v/>
      </c>
      <c r="DF81" s="14" t="str">
        <f t="shared" si="91"/>
        <v/>
      </c>
      <c r="DG81" s="14" t="str">
        <f t="shared" si="91"/>
        <v/>
      </c>
      <c r="DH81" s="14" t="str">
        <f t="shared" si="91"/>
        <v/>
      </c>
      <c r="DI81" s="14" t="str">
        <f t="shared" si="91"/>
        <v/>
      </c>
      <c r="DJ81" s="14" t="str">
        <f t="shared" si="92"/>
        <v/>
      </c>
      <c r="DK81" s="14" t="str">
        <f t="shared" si="92"/>
        <v/>
      </c>
      <c r="DL81" s="14" t="str">
        <f t="shared" si="92"/>
        <v/>
      </c>
      <c r="DM81" s="14" t="str">
        <f t="shared" si="92"/>
        <v/>
      </c>
      <c r="DN81" s="14" t="str">
        <f t="shared" si="92"/>
        <v/>
      </c>
      <c r="DO81" s="14" t="str">
        <f t="shared" si="92"/>
        <v/>
      </c>
      <c r="DP81" s="14" t="str">
        <f t="shared" si="92"/>
        <v/>
      </c>
      <c r="DQ81" s="14" t="str">
        <f t="shared" si="92"/>
        <v/>
      </c>
      <c r="DR81" s="14" t="str">
        <f t="shared" si="92"/>
        <v/>
      </c>
      <c r="DS81" s="25">
        <v>100</v>
      </c>
      <c r="DT81" s="11">
        <v>84</v>
      </c>
      <c r="DU81" s="20">
        <f t="shared" si="93"/>
        <v>489.63935989834272</v>
      </c>
      <c r="DV81" s="21">
        <f t="shared" si="93"/>
        <v>427.99589444884981</v>
      </c>
      <c r="DW81" s="21">
        <f t="shared" si="93"/>
        <v>382.5444850186264</v>
      </c>
      <c r="DX81" s="21">
        <f t="shared" si="93"/>
        <v>347.20187392832901</v>
      </c>
      <c r="DY81" s="21">
        <f t="shared" si="93"/>
        <v>318.66615599886154</v>
      </c>
      <c r="DZ81" s="21">
        <f t="shared" si="93"/>
        <v>294.9710555663973</v>
      </c>
      <c r="EA81" s="21">
        <f t="shared" si="93"/>
        <v>274.86344975012452</v>
      </c>
      <c r="EB81" s="21">
        <f t="shared" si="93"/>
        <v>257.5021234490203</v>
      </c>
      <c r="EC81" s="21">
        <f t="shared" si="93"/>
        <v>242.29866957317964</v>
      </c>
      <c r="ED81" s="21">
        <f t="shared" si="93"/>
        <v>228.82754233640441</v>
      </c>
      <c r="EE81" s="21">
        <f t="shared" si="93"/>
        <v>216.77234914214529</v>
      </c>
      <c r="EF81" s="21">
        <f t="shared" si="93"/>
        <v>205.89230738864183</v>
      </c>
      <c r="EG81" s="21">
        <f t="shared" si="93"/>
        <v>196.00049220571856</v>
      </c>
      <c r="EH81" s="21">
        <f t="shared" si="93"/>
        <v>186.94927206860834</v>
      </c>
      <c r="EI81" s="21">
        <f t="shared" si="93"/>
        <v>178.62028486843238</v>
      </c>
      <c r="EJ81" s="21">
        <f t="shared" ref="DU81:EJ96" si="107">IF(COLUMN()-122&lt;$A81+3,($DS81-1)*$DT81*R81/$B81+1,"")</f>
        <v>170.91737160669263</v>
      </c>
      <c r="EK81" s="21">
        <f t="shared" si="94"/>
        <v>163.76148904691178</v>
      </c>
      <c r="EL81" s="21">
        <f t="shared" si="94"/>
        <v>157.08697815670135</v>
      </c>
      <c r="EM81" s="21">
        <f t="shared" si="94"/>
        <v>150.83878110087224</v>
      </c>
      <c r="EN81" s="21">
        <f t="shared" si="94"/>
        <v>144.97033443454845</v>
      </c>
      <c r="EO81" s="21">
        <f t="shared" si="94"/>
        <v>139.44195254606095</v>
      </c>
      <c r="EP81" s="21">
        <f t="shared" si="94"/>
        <v>134.21957200020583</v>
      </c>
      <c r="EQ81" s="21">
        <f t="shared" si="94"/>
        <v>129.27376527138944</v>
      </c>
      <c r="ER81" s="21">
        <f t="shared" si="94"/>
        <v>124.57895812240841</v>
      </c>
      <c r="ES81" s="21">
        <f t="shared" si="94"/>
        <v>120.11280272695534</v>
      </c>
      <c r="ET81" s="21">
        <f t="shared" si="94"/>
        <v>115.85567118054698</v>
      </c>
      <c r="EU81" s="21">
        <f t="shared" si="94"/>
        <v>111.79024299273824</v>
      </c>
      <c r="EV81" s="21">
        <f t="shared" si="94"/>
        <v>107.90116661892948</v>
      </c>
      <c r="EW81" s="21">
        <f t="shared" si="88"/>
        <v>104.17477981828401</v>
      </c>
      <c r="EX81" s="21">
        <f t="shared" si="88"/>
        <v>100.5988771209269</v>
      </c>
      <c r="EY81" s="21">
        <f t="shared" si="88"/>
        <v>97.162515300531524</v>
      </c>
      <c r="EZ81" s="21">
        <f t="shared" si="88"/>
        <v>93.855849720015982</v>
      </c>
      <c r="FA81" s="21">
        <f t="shared" si="88"/>
        <v>90.669995919344771</v>
      </c>
      <c r="FB81" s="21">
        <f t="shared" si="88"/>
        <v>87.596911967338372</v>
      </c>
      <c r="FC81" s="21">
        <f t="shared" si="88"/>
        <v>84.629297991877067</v>
      </c>
      <c r="FD81" s="21">
        <f t="shared" si="88"/>
        <v>81.760509998988383</v>
      </c>
      <c r="FE81" s="21">
        <f t="shared" si="88"/>
        <v>78.984485638107756</v>
      </c>
      <c r="FF81" s="21">
        <f t="shared" si="88"/>
        <v>76.295680003205533</v>
      </c>
      <c r="FG81" s="21">
        <f t="shared" si="88"/>
        <v>73.689009903590218</v>
      </c>
      <c r="FH81" s="21">
        <f t="shared" si="88"/>
        <v>71.159805313699337</v>
      </c>
      <c r="FI81" s="21">
        <f t="shared" si="88"/>
        <v>68.703766933018841</v>
      </c>
      <c r="FJ81" s="21">
        <f t="shared" si="88"/>
        <v>66.316928966854647</v>
      </c>
      <c r="FK81" s="21">
        <f t="shared" si="88"/>
        <v>63.995626384808247</v>
      </c>
      <c r="FL81" s="21">
        <f t="shared" si="88"/>
        <v>61.736466033304097</v>
      </c>
      <c r="FM81" s="21">
        <f t="shared" ref="FL81:GA100" si="108">IF(COLUMN()-122&lt;$A81+3,($DS81-1)*$DT81*AU81/$B81+1,"")</f>
        <v>59.536301076686009</v>
      </c>
      <c r="FN81" s="21">
        <f t="shared" si="108"/>
        <v>57.392208322413168</v>
      </c>
      <c r="FO81" s="21">
        <f t="shared" si="108"/>
        <v>55.301468053026284</v>
      </c>
      <c r="FP81" s="21">
        <f t="shared" si="108"/>
        <v>53.261546043423486</v>
      </c>
      <c r="FQ81" s="21">
        <f t="shared" si="108"/>
        <v>51.270077488658728</v>
      </c>
      <c r="FR81" s="21">
        <f t="shared" si="108"/>
        <v>49.324852606612424</v>
      </c>
      <c r="FS81" s="21">
        <f t="shared" si="108"/>
        <v>47.423803712818241</v>
      </c>
      <c r="FT81" s="21">
        <f t="shared" si="108"/>
        <v>45.564993592542898</v>
      </c>
      <c r="FU81" s="21">
        <f t="shared" si="108"/>
        <v>43.74660501877829</v>
      </c>
      <c r="FV81" s="21">
        <f t="shared" si="108"/>
        <v>41.966931284834054</v>
      </c>
      <c r="FW81" s="21">
        <f t="shared" si="108"/>
        <v>40.224367637293206</v>
      </c>
      <c r="FX81" s="21">
        <f t="shared" si="103"/>
        <v>38.5174035096937</v>
      </c>
      <c r="FY81" s="21">
        <f t="shared" si="103"/>
        <v>36.844615469819416</v>
      </c>
      <c r="FZ81" s="21">
        <f t="shared" si="103"/>
        <v>35.204660804249365</v>
      </c>
      <c r="GA81" s="21">
        <f t="shared" si="103"/>
        <v>33.596271673095274</v>
      </c>
      <c r="GB81" s="21">
        <f t="shared" si="103"/>
        <v>32.018249775881131</v>
      </c>
      <c r="GC81" s="21">
        <f t="shared" si="103"/>
        <v>30.469461476468901</v>
      </c>
      <c r="GD81" s="21">
        <f t="shared" si="103"/>
        <v>28.94883334097295</v>
      </c>
      <c r="GE81" s="21">
        <f t="shared" si="103"/>
        <v>27.455348047862312</v>
      </c>
      <c r="GF81" s="21">
        <f t="shared" si="103"/>
        <v>25.988040634035642</v>
      </c>
      <c r="GG81" s="21">
        <f t="shared" si="103"/>
        <v>24.545995044664572</v>
      </c>
      <c r="GH81" s="21">
        <f t="shared" si="103"/>
        <v>23.128340958115079</v>
      </c>
      <c r="GI81" s="21">
        <f t="shared" si="103"/>
        <v>21.734250860341628</v>
      </c>
      <c r="GJ81" s="21">
        <f t="shared" si="103"/>
        <v>20.362937345863852</v>
      </c>
      <c r="GK81" s="21">
        <f t="shared" si="103"/>
        <v>19.013650624827548</v>
      </c>
      <c r="GL81" s="21">
        <f t="shared" si="103"/>
        <v>17.685676217765195</v>
      </c>
      <c r="GM81" s="21">
        <f t="shared" si="103"/>
        <v>16.378332821540091</v>
      </c>
      <c r="GN81" s="21">
        <f t="shared" si="104"/>
        <v>15.09097033161501</v>
      </c>
      <c r="GO81" s="21">
        <f t="shared" si="104"/>
        <v>13.822968007256623</v>
      </c>
      <c r="GP81" s="21">
        <f t="shared" si="104"/>
        <v>12.573732767595057</v>
      </c>
      <c r="GQ81" s="21">
        <f t="shared" si="104"/>
        <v>11.34269760762194</v>
      </c>
      <c r="GR81" s="21">
        <f t="shared" si="104"/>
        <v>10.129320124250009</v>
      </c>
      <c r="GS81" s="21">
        <f t="shared" si="104"/>
        <v>8.9330811434849089</v>
      </c>
      <c r="GT81" s="21">
        <f t="shared" si="104"/>
        <v>7.7534834405905775</v>
      </c>
      <c r="GU81" s="21">
        <f t="shared" si="104"/>
        <v>6.590050545873682</v>
      </c>
      <c r="GV81" s="21">
        <f t="shared" si="104"/>
        <v>5.4423256293802353</v>
      </c>
      <c r="GW81" s="21">
        <f t="shared" si="104"/>
        <v>4.3098704583974357</v>
      </c>
      <c r="GX81" s="21">
        <f t="shared" si="104"/>
        <v>3.1922644221936523</v>
      </c>
      <c r="GY81" s="21">
        <f t="shared" si="104"/>
        <v>2.0891036189155017</v>
      </c>
      <c r="GZ81" s="21">
        <f t="shared" si="104"/>
        <v>1</v>
      </c>
      <c r="HA81" s="21" t="str">
        <f t="shared" si="104"/>
        <v/>
      </c>
      <c r="HB81" s="21" t="str">
        <f t="shared" si="104"/>
        <v/>
      </c>
      <c r="HC81" s="21" t="str">
        <f t="shared" si="104"/>
        <v/>
      </c>
      <c r="HD81" s="21" t="str">
        <f t="shared" si="105"/>
        <v/>
      </c>
      <c r="HE81" s="21" t="str">
        <f t="shared" si="105"/>
        <v/>
      </c>
      <c r="HF81" s="21" t="str">
        <f t="shared" si="105"/>
        <v/>
      </c>
      <c r="HG81" s="21" t="str">
        <f t="shared" si="105"/>
        <v/>
      </c>
      <c r="HH81" s="21" t="str">
        <f t="shared" si="105"/>
        <v/>
      </c>
      <c r="HI81" s="21" t="str">
        <f t="shared" si="105"/>
        <v/>
      </c>
      <c r="HJ81" s="21" t="str">
        <f t="shared" si="105"/>
        <v/>
      </c>
      <c r="HK81" s="21" t="str">
        <f t="shared" si="105"/>
        <v/>
      </c>
      <c r="HL81" s="21" t="str">
        <f t="shared" si="105"/>
        <v/>
      </c>
      <c r="HM81" s="21" t="str">
        <f t="shared" si="105"/>
        <v/>
      </c>
      <c r="HN81" s="21" t="str">
        <f t="shared" si="105"/>
        <v/>
      </c>
      <c r="HO81" s="21" t="str">
        <f t="shared" si="105"/>
        <v/>
      </c>
      <c r="HP81" s="21" t="str">
        <f t="shared" si="105"/>
        <v/>
      </c>
      <c r="HQ81" s="21" t="str">
        <f t="shared" si="105"/>
        <v/>
      </c>
      <c r="HR81" s="21" t="str">
        <f t="shared" si="105"/>
        <v/>
      </c>
      <c r="HS81" s="21" t="str">
        <f t="shared" si="105"/>
        <v/>
      </c>
      <c r="HT81" s="21" t="str">
        <f t="shared" si="106"/>
        <v/>
      </c>
      <c r="HU81" s="21" t="str">
        <f t="shared" si="106"/>
        <v/>
      </c>
      <c r="HV81" s="21" t="str">
        <f t="shared" si="106"/>
        <v/>
      </c>
      <c r="HW81" s="21" t="str">
        <f t="shared" si="106"/>
        <v/>
      </c>
      <c r="HX81" s="21" t="str">
        <f t="shared" si="89"/>
        <v/>
      </c>
      <c r="HY81" s="21" t="str">
        <f t="shared" si="86"/>
        <v/>
      </c>
      <c r="HZ81" s="21" t="str">
        <f t="shared" si="86"/>
        <v/>
      </c>
      <c r="IA81" s="21" t="str">
        <f t="shared" si="67"/>
        <v/>
      </c>
      <c r="IB81" s="21" t="str">
        <f t="shared" si="67"/>
        <v/>
      </c>
      <c r="IC81" s="21" t="str">
        <f t="shared" si="67"/>
        <v/>
      </c>
      <c r="ID81" s="21" t="str">
        <f t="shared" si="67"/>
        <v/>
      </c>
      <c r="IE81" s="21" t="str">
        <f t="shared" si="67"/>
        <v/>
      </c>
      <c r="IF81" s="21" t="str">
        <f t="shared" si="67"/>
        <v/>
      </c>
      <c r="IG81" s="21" t="str">
        <f t="shared" si="87"/>
        <v/>
      </c>
      <c r="IH81" s="21" t="str">
        <f t="shared" si="87"/>
        <v/>
      </c>
      <c r="II81" s="21" t="str">
        <f t="shared" si="87"/>
        <v/>
      </c>
      <c r="IJ81" s="22" t="str">
        <f t="shared" si="87"/>
        <v/>
      </c>
      <c r="IL81" s="7">
        <v>84</v>
      </c>
      <c r="IM81" s="19">
        <f t="shared" si="97"/>
        <v>1</v>
      </c>
      <c r="IN81" s="19">
        <f t="shared" si="97"/>
        <v>0.8738467047306272</v>
      </c>
      <c r="IO81" s="19">
        <f t="shared" si="97"/>
        <v>0.7808304371919681</v>
      </c>
      <c r="IP81" s="19">
        <f t="shared" si="97"/>
        <v>0.70850181614586549</v>
      </c>
      <c r="IQ81" s="19">
        <f t="shared" si="97"/>
        <v>0.65010349568432069</v>
      </c>
      <c r="IR81" s="19">
        <f t="shared" si="97"/>
        <v>0.60161149447223305</v>
      </c>
      <c r="IS81" s="19">
        <f t="shared" si="97"/>
        <v>0.56046129768813435</v>
      </c>
      <c r="IT81" s="19">
        <f t="shared" si="97"/>
        <v>0.52493135940253222</v>
      </c>
      <c r="IU81" s="19">
        <f t="shared" si="97"/>
        <v>0.49381750504785316</v>
      </c>
      <c r="IV81" s="19">
        <f t="shared" si="97"/>
        <v>0.46624885556456602</v>
      </c>
      <c r="IW81" s="19">
        <f t="shared" si="97"/>
        <v>0.44157791379522704</v>
      </c>
      <c r="IX81" s="19">
        <f t="shared" si="97"/>
        <v>0.4193119183670917</v>
      </c>
      <c r="IY81" s="19">
        <f t="shared" si="97"/>
        <v>0.39906832770550194</v>
      </c>
      <c r="IZ81" s="19">
        <f t="shared" si="97"/>
        <v>0.380545014030989</v>
      </c>
      <c r="JA81" s="19">
        <f t="shared" si="97"/>
        <v>0.36349974939674279</v>
      </c>
      <c r="JB81" s="19">
        <f t="shared" si="69"/>
        <v>0.34773574450089834</v>
      </c>
      <c r="JC81" s="19">
        <f t="shared" si="69"/>
        <v>0.333091237432803</v>
      </c>
      <c r="JD81" s="19">
        <f t="shared" si="69"/>
        <v>0.31943185704314514</v>
      </c>
      <c r="JE81" s="19">
        <f t="shared" si="69"/>
        <v>0.30664492752291778</v>
      </c>
      <c r="JF81" s="19">
        <f t="shared" si="69"/>
        <v>0.29463515682506675</v>
      </c>
      <c r="JG81" s="19">
        <f t="shared" si="69"/>
        <v>0.28332132838186147</v>
      </c>
      <c r="JH81" s="19">
        <f t="shared" si="69"/>
        <v>0.27263373140452918</v>
      </c>
      <c r="JI81" s="19">
        <f t="shared" si="69"/>
        <v>0.26251214248904486</v>
      </c>
      <c r="JJ81" s="19">
        <f t="shared" si="75"/>
        <v>0.2529042239825256</v>
      </c>
      <c r="JK81" s="19">
        <f t="shared" si="75"/>
        <v>0.24376424107901526</v>
      </c>
      <c r="JL81" s="19">
        <f t="shared" si="75"/>
        <v>0.23505202529006611</v>
      </c>
      <c r="JM81" s="19">
        <f t="shared" si="75"/>
        <v>0.2267321302479342</v>
      </c>
      <c r="JN81" s="19">
        <f t="shared" si="75"/>
        <v>0.21877313903073498</v>
      </c>
      <c r="JO81" s="19">
        <f t="shared" si="75"/>
        <v>0.21114709187517897</v>
      </c>
      <c r="JP81" s="19">
        <f t="shared" si="75"/>
        <v>0.20382901029840819</v>
      </c>
    </row>
    <row r="82" spans="1:276" x14ac:dyDescent="0.25">
      <c r="A82" s="1">
        <v>85</v>
      </c>
      <c r="B82" s="13">
        <f t="shared" si="95"/>
        <v>8956.8075647301557</v>
      </c>
      <c r="C82" s="14">
        <f t="shared" si="96"/>
        <v>522.5514875241746</v>
      </c>
      <c r="D82" s="14">
        <f t="shared" si="96"/>
        <v>456.69618896391239</v>
      </c>
      <c r="E82" s="14">
        <f t="shared" si="96"/>
        <v>408.14404299804409</v>
      </c>
      <c r="F82" s="14">
        <f t="shared" si="96"/>
        <v>370.39395860039622</v>
      </c>
      <c r="G82" s="14">
        <f t="shared" si="96"/>
        <v>339.91731818329276</v>
      </c>
      <c r="H82" s="14">
        <f t="shared" si="96"/>
        <v>314.6128874694046</v>
      </c>
      <c r="I82" s="14">
        <f t="shared" si="96"/>
        <v>293.14156373505608</v>
      </c>
      <c r="J82" s="14">
        <f t="shared" si="96"/>
        <v>274.60443426386274</v>
      </c>
      <c r="K82" s="14">
        <f t="shared" si="96"/>
        <v>258.37274810991897</v>
      </c>
      <c r="L82" s="14">
        <f t="shared" si="96"/>
        <v>243.9917922494181</v>
      </c>
      <c r="M82" s="14">
        <f t="shared" si="96"/>
        <v>231.12349576975561</v>
      </c>
      <c r="N82" s="14">
        <f t="shared" si="96"/>
        <v>219.51058399638151</v>
      </c>
      <c r="O82" s="14">
        <f t="shared" si="96"/>
        <v>208.95333327286684</v>
      </c>
      <c r="P82" s="14">
        <f t="shared" si="96"/>
        <v>199.29400715196681</v>
      </c>
      <c r="Q82" s="14">
        <f t="shared" si="96"/>
        <v>190.40614474928037</v>
      </c>
      <c r="R82" s="14">
        <f t="shared" si="96"/>
        <v>182.1870097311465</v>
      </c>
      <c r="S82" s="14">
        <f t="shared" ref="S82:AH97" si="109">IF(COLUMN()&lt;$A82+3,100*(1-(S$2+3)/($A82+3))*(($A82+3)/(S$2+3))^0.55,"")</f>
        <v>174.55215407257325</v>
      </c>
      <c r="T82" s="14">
        <f t="shared" si="109"/>
        <v>167.43143063644811</v>
      </c>
      <c r="U82" s="14">
        <f t="shared" si="109"/>
        <v>160.76601938044396</v>
      </c>
      <c r="V82" s="14">
        <f t="shared" si="109"/>
        <v>154.50617614811182</v>
      </c>
      <c r="W82" s="14">
        <f t="shared" si="109"/>
        <v>148.60950533322631</v>
      </c>
      <c r="X82" s="14">
        <f t="shared" si="109"/>
        <v>143.0396181926655</v>
      </c>
      <c r="Y82" s="14">
        <f t="shared" si="109"/>
        <v>137.76507901921556</v>
      </c>
      <c r="Z82" s="14">
        <f t="shared" si="109"/>
        <v>132.75856892023836</v>
      </c>
      <c r="AA82" s="14">
        <f t="shared" si="109"/>
        <v>127.99621601484746</v>
      </c>
      <c r="AB82" s="14">
        <f t="shared" si="109"/>
        <v>123.45705426970397</v>
      </c>
      <c r="AC82" s="14">
        <f t="shared" si="109"/>
        <v>119.12258275560283</v>
      </c>
      <c r="AD82" s="14">
        <f t="shared" si="109"/>
        <v>114.97640401596965</v>
      </c>
      <c r="AE82" s="14">
        <f t="shared" si="109"/>
        <v>111.00392529090425</v>
      </c>
      <c r="AF82" s="14">
        <f t="shared" si="109"/>
        <v>107.19211007686106</v>
      </c>
      <c r="AG82" s="14">
        <f t="shared" si="109"/>
        <v>103.52927029417036</v>
      </c>
      <c r="AH82" s="14">
        <f t="shared" si="101"/>
        <v>100.00489144140222</v>
      </c>
      <c r="AI82" s="14">
        <f t="shared" si="101"/>
        <v>96.609484719770833</v>
      </c>
      <c r="AJ82" s="14">
        <f t="shared" si="101"/>
        <v>93.334461342714107</v>
      </c>
      <c r="AK82" s="14">
        <f t="shared" si="101"/>
        <v>90.172025199438721</v>
      </c>
      <c r="AL82" s="14">
        <f t="shared" si="101"/>
        <v>87.115080785030784</v>
      </c>
      <c r="AM82" s="14">
        <f t="shared" si="101"/>
        <v>84.15715389399908</v>
      </c>
      <c r="AN82" s="14">
        <f t="shared" si="101"/>
        <v>81.292323036151672</v>
      </c>
      <c r="AO82" s="14">
        <f t="shared" si="101"/>
        <v>78.515159901395435</v>
      </c>
      <c r="AP82" s="14">
        <f t="shared" si="101"/>
        <v>75.820677494423961</v>
      </c>
      <c r="AQ82" s="14">
        <f t="shared" si="101"/>
        <v>73.204284797281275</v>
      </c>
      <c r="AR82" s="14">
        <f t="shared" si="101"/>
        <v>70.661747009670123</v>
      </c>
      <c r="AS82" s="14">
        <f t="shared" si="101"/>
        <v>68.189150573009798</v>
      </c>
      <c r="AT82" s="14">
        <f t="shared" si="101"/>
        <v>65.782872311924237</v>
      </c>
      <c r="AU82" s="14">
        <f t="shared" si="101"/>
        <v>63.439552131732555</v>
      </c>
      <c r="AV82" s="14">
        <f t="shared" si="101"/>
        <v>61.156068797073168</v>
      </c>
      <c r="AW82" s="14">
        <f t="shared" si="101"/>
        <v>58.929518388527477</v>
      </c>
      <c r="AX82" s="14">
        <f t="shared" si="98"/>
        <v>56.757195093802189</v>
      </c>
      <c r="AY82" s="14">
        <f t="shared" si="98"/>
        <v>54.636574039896416</v>
      </c>
      <c r="AZ82" s="14">
        <f t="shared" si="98"/>
        <v>52.565295914493852</v>
      </c>
      <c r="BA82" s="14">
        <f t="shared" si="98"/>
        <v>50.541153160008605</v>
      </c>
      <c r="BB82" s="14">
        <f t="shared" si="98"/>
        <v>48.562077553427997</v>
      </c>
      <c r="BC82" s="14">
        <f t="shared" si="98"/>
        <v>46.626129010270219</v>
      </c>
      <c r="BD82" s="14">
        <f t="shared" si="98"/>
        <v>44.731485472373222</v>
      </c>
      <c r="BE82" s="14">
        <f t="shared" si="98"/>
        <v>42.876433757473158</v>
      </c>
      <c r="BF82" s="14">
        <f t="shared" si="98"/>
        <v>41.059361264129436</v>
      </c>
      <c r="BG82" s="14">
        <f t="shared" si="98"/>
        <v>39.278748438930094</v>
      </c>
      <c r="BH82" s="14">
        <f t="shared" si="98"/>
        <v>37.533161924412184</v>
      </c>
      <c r="BI82" s="14">
        <f t="shared" si="98"/>
        <v>35.821248316048063</v>
      </c>
      <c r="BJ82" s="14">
        <f t="shared" si="98"/>
        <v>34.141728465219551</v>
      </c>
      <c r="BK82" s="14">
        <f t="shared" si="98"/>
        <v>32.493392272528411</v>
      </c>
      <c r="BL82" s="14">
        <f t="shared" si="98"/>
        <v>30.875093922241945</v>
      </c>
      <c r="BM82" s="14">
        <f t="shared" si="98"/>
        <v>29.285747514288136</v>
      </c>
      <c r="BN82" s="14">
        <f t="shared" si="99"/>
        <v>27.724323055114393</v>
      </c>
      <c r="BO82" s="14">
        <f t="shared" si="99"/>
        <v>26.189842773008095</v>
      </c>
      <c r="BP82" s="14">
        <f t="shared" si="99"/>
        <v>24.68137772723135</v>
      </c>
      <c r="BQ82" s="14">
        <f t="shared" si="99"/>
        <v>23.198044683618441</v>
      </c>
      <c r="BR82" s="14">
        <f t="shared" si="99"/>
        <v>21.739003232184093</v>
      </c>
      <c r="BS82" s="14">
        <f t="shared" si="99"/>
        <v>20.303453124847014</v>
      </c>
      <c r="BT82" s="14">
        <f t="shared" si="99"/>
        <v>18.890631813630009</v>
      </c>
      <c r="BU82" s="14">
        <f t="shared" si="99"/>
        <v>17.499812171694909</v>
      </c>
      <c r="BV82" s="14">
        <f t="shared" si="99"/>
        <v>16.130300381340248</v>
      </c>
      <c r="BW82" s="14">
        <f t="shared" si="99"/>
        <v>14.78143397466061</v>
      </c>
      <c r="BX82" s="14">
        <f t="shared" si="99"/>
        <v>13.452580013963237</v>
      </c>
      <c r="BY82" s="14">
        <f t="shared" si="99"/>
        <v>12.143133400281975</v>
      </c>
      <c r="BZ82" s="14">
        <f t="shared" si="99"/>
        <v>10.852515299438179</v>
      </c>
      <c r="CA82" s="14">
        <f t="shared" si="99"/>
        <v>9.5801716760898099</v>
      </c>
      <c r="CB82" s="14">
        <f t="shared" si="99"/>
        <v>8.3255719270970445</v>
      </c>
      <c r="CC82" s="14">
        <f t="shared" si="99"/>
        <v>7.0882076063276145</v>
      </c>
      <c r="CD82" s="14">
        <f t="shared" si="102"/>
        <v>5.8675912337382075</v>
      </c>
      <c r="CE82" s="14">
        <f t="shared" si="102"/>
        <v>4.663255182209328</v>
      </c>
      <c r="CF82" s="14">
        <f t="shared" si="102"/>
        <v>3.4747506361871809</v>
      </c>
      <c r="CG82" s="14">
        <f t="shared" si="102"/>
        <v>2.3016466167061118</v>
      </c>
      <c r="CH82" s="14">
        <f t="shared" si="102"/>
        <v>1.143529067833192</v>
      </c>
      <c r="CI82" s="14">
        <f t="shared" si="102"/>
        <v>0</v>
      </c>
      <c r="CJ82" s="14" t="str">
        <f t="shared" si="102"/>
        <v/>
      </c>
      <c r="CK82" s="14" t="str">
        <f t="shared" si="102"/>
        <v/>
      </c>
      <c r="CL82" s="14" t="str">
        <f t="shared" si="102"/>
        <v/>
      </c>
      <c r="CM82" s="14" t="str">
        <f t="shared" si="102"/>
        <v/>
      </c>
      <c r="CN82" s="14" t="str">
        <f t="shared" si="102"/>
        <v/>
      </c>
      <c r="CO82" s="14" t="str">
        <f t="shared" si="102"/>
        <v/>
      </c>
      <c r="CP82" s="14" t="str">
        <f t="shared" si="102"/>
        <v/>
      </c>
      <c r="CQ82" s="14" t="str">
        <f t="shared" si="102"/>
        <v/>
      </c>
      <c r="CR82" s="14" t="str">
        <f t="shared" si="102"/>
        <v/>
      </c>
      <c r="CS82" s="14" t="str">
        <f t="shared" si="102"/>
        <v/>
      </c>
      <c r="CT82" s="14" t="str">
        <f t="shared" si="100"/>
        <v/>
      </c>
      <c r="CU82" s="14" t="str">
        <f t="shared" ref="CU82:DJ97" si="110">IF(COLUMN()&lt;$A82+3,100*(1-(CU$2+3)/($A82+3))*(($A82+3)/(CU$2+3))^0.55,"")</f>
        <v/>
      </c>
      <c r="CV82" s="14" t="str">
        <f t="shared" si="110"/>
        <v/>
      </c>
      <c r="CW82" s="14" t="str">
        <f t="shared" si="110"/>
        <v/>
      </c>
      <c r="CX82" s="14" t="str">
        <f t="shared" si="110"/>
        <v/>
      </c>
      <c r="CY82" s="14" t="str">
        <f t="shared" si="110"/>
        <v/>
      </c>
      <c r="CZ82" s="14" t="str">
        <f t="shared" si="110"/>
        <v/>
      </c>
      <c r="DA82" s="14" t="str">
        <f t="shared" si="110"/>
        <v/>
      </c>
      <c r="DB82" s="14" t="str">
        <f t="shared" si="110"/>
        <v/>
      </c>
      <c r="DC82" s="14" t="str">
        <f t="shared" si="110"/>
        <v/>
      </c>
      <c r="DD82" s="14" t="str">
        <f t="shared" si="110"/>
        <v/>
      </c>
      <c r="DE82" s="14" t="str">
        <f t="shared" si="110"/>
        <v/>
      </c>
      <c r="DF82" s="14" t="str">
        <f t="shared" si="110"/>
        <v/>
      </c>
      <c r="DG82" s="14" t="str">
        <f t="shared" si="110"/>
        <v/>
      </c>
      <c r="DH82" s="14" t="str">
        <f t="shared" si="110"/>
        <v/>
      </c>
      <c r="DI82" s="14" t="str">
        <f t="shared" si="110"/>
        <v/>
      </c>
      <c r="DJ82" s="14" t="str">
        <f t="shared" si="110"/>
        <v/>
      </c>
      <c r="DK82" s="14" t="str">
        <f t="shared" ref="DI82:DS97" si="111">IF(COLUMN()&lt;$A82+3,100*(1-(DK$2+3)/($A82+3))*(($A82+3)/(DK$2+3))^0.55,"")</f>
        <v/>
      </c>
      <c r="DL82" s="14" t="str">
        <f t="shared" si="111"/>
        <v/>
      </c>
      <c r="DM82" s="14" t="str">
        <f t="shared" si="111"/>
        <v/>
      </c>
      <c r="DN82" s="14" t="str">
        <f t="shared" si="111"/>
        <v/>
      </c>
      <c r="DO82" s="14" t="str">
        <f t="shared" si="111"/>
        <v/>
      </c>
      <c r="DP82" s="14" t="str">
        <f t="shared" si="111"/>
        <v/>
      </c>
      <c r="DQ82" s="14" t="str">
        <f t="shared" si="111"/>
        <v/>
      </c>
      <c r="DR82" s="14" t="str">
        <f t="shared" si="111"/>
        <v/>
      </c>
      <c r="DS82" s="25">
        <v>100</v>
      </c>
      <c r="DT82" s="11">
        <v>85</v>
      </c>
      <c r="DU82" s="20">
        <f t="shared" si="107"/>
        <v>491.94174857918892</v>
      </c>
      <c r="DV82" s="21">
        <f t="shared" si="107"/>
        <v>430.07011257722661</v>
      </c>
      <c r="DW82" s="21">
        <f t="shared" si="107"/>
        <v>384.45494161925922</v>
      </c>
      <c r="DX82" s="21">
        <f t="shared" si="107"/>
        <v>348.9884031332582</v>
      </c>
      <c r="DY82" s="21">
        <f t="shared" si="107"/>
        <v>320.35532965741288</v>
      </c>
      <c r="DZ82" s="21">
        <f t="shared" si="107"/>
        <v>296.58159298633996</v>
      </c>
      <c r="EA82" s="21">
        <f t="shared" si="107"/>
        <v>276.40909425632105</v>
      </c>
      <c r="EB82" s="21">
        <f t="shared" si="107"/>
        <v>258.99329701240748</v>
      </c>
      <c r="EC82" s="21">
        <f t="shared" si="107"/>
        <v>243.74348417470674</v>
      </c>
      <c r="ED82" s="21">
        <f t="shared" si="107"/>
        <v>230.23244883186351</v>
      </c>
      <c r="EE82" s="21">
        <f t="shared" si="107"/>
        <v>218.14257036860747</v>
      </c>
      <c r="EF82" s="21">
        <f t="shared" si="107"/>
        <v>207.23213695059451</v>
      </c>
      <c r="EG82" s="21">
        <f t="shared" si="107"/>
        <v>197.3135064344936</v>
      </c>
      <c r="EH82" s="21">
        <f t="shared" si="107"/>
        <v>188.23848403170712</v>
      </c>
      <c r="EI82" s="21">
        <f t="shared" si="107"/>
        <v>179.88825862180576</v>
      </c>
      <c r="EJ82" s="21">
        <f t="shared" si="107"/>
        <v>172.16630850980957</v>
      </c>
      <c r="EK82" s="21">
        <f t="shared" si="94"/>
        <v>164.99329402863603</v>
      </c>
      <c r="EL82" s="21">
        <f t="shared" si="94"/>
        <v>158.30331132196858</v>
      </c>
      <c r="EM82" s="21">
        <f t="shared" si="94"/>
        <v>152.04109843931803</v>
      </c>
      <c r="EN82" s="21">
        <f t="shared" si="94"/>
        <v>146.15992030532496</v>
      </c>
      <c r="EO82" s="21">
        <f t="shared" si="94"/>
        <v>140.61994587262021</v>
      </c>
      <c r="EP82" s="21">
        <f t="shared" si="94"/>
        <v>135.38698759489802</v>
      </c>
      <c r="EQ82" s="21">
        <f t="shared" si="94"/>
        <v>130.43151134693662</v>
      </c>
      <c r="ER82" s="21">
        <f t="shared" si="94"/>
        <v>125.72785078725344</v>
      </c>
      <c r="ES82" s="21">
        <f t="shared" si="94"/>
        <v>121.25357807242241</v>
      </c>
      <c r="ET82" s="21">
        <f t="shared" si="94"/>
        <v>116.98899542851326</v>
      </c>
      <c r="EU82" s="21">
        <f t="shared" si="94"/>
        <v>112.91672106875258</v>
      </c>
      <c r="EV82" s="21">
        <f t="shared" si="94"/>
        <v>109.02134943752513</v>
      </c>
      <c r="EW82" s="21">
        <f t="shared" si="94"/>
        <v>105.28917050771773</v>
      </c>
      <c r="EX82" s="21">
        <f t="shared" si="94"/>
        <v>101.70793636883961</v>
      </c>
      <c r="EY82" s="21">
        <f t="shared" si="94"/>
        <v>98.266665966568681</v>
      </c>
      <c r="EZ82" s="21">
        <f t="shared" si="94"/>
        <v>94.955480833728615</v>
      </c>
      <c r="FA82" s="21">
        <f t="shared" ref="FA82:FP103" si="112">IF(COLUMN()-122&lt;$A82+3,($DS82-1)*$DT82*AI82/$B82+1,"")</f>
        <v>91.76546615985761</v>
      </c>
      <c r="FB82" s="21">
        <f t="shared" si="112"/>
        <v>88.688552703945632</v>
      </c>
      <c r="FC82" s="21">
        <f t="shared" si="112"/>
        <v>85.717415950884885</v>
      </c>
      <c r="FD82" s="21">
        <f t="shared" si="112"/>
        <v>82.845389610993564</v>
      </c>
      <c r="FE82" s="21">
        <f t="shared" si="112"/>
        <v>80.066391110897769</v>
      </c>
      <c r="FF82" s="21">
        <f t="shared" si="112"/>
        <v>77.374857158140316</v>
      </c>
      <c r="FG82" s="21">
        <f t="shared" si="112"/>
        <v>74.765687807332924</v>
      </c>
      <c r="FH82" s="21">
        <f t="shared" si="112"/>
        <v>72.234197732236282</v>
      </c>
      <c r="FI82" s="21">
        <f t="shared" si="112"/>
        <v>69.776073630837317</v>
      </c>
      <c r="FJ82" s="21">
        <f t="shared" si="112"/>
        <v>67.387336870766902</v>
      </c>
      <c r="FK82" s="21">
        <f t="shared" si="112"/>
        <v>65.064310629092418</v>
      </c>
      <c r="FL82" s="21">
        <f t="shared" si="108"/>
        <v>62.803590900472791</v>
      </c>
      <c r="FM82" s="21">
        <f t="shared" si="108"/>
        <v>60.60202084620903</v>
      </c>
      <c r="FN82" s="21">
        <f t="shared" si="108"/>
        <v>58.456668038047219</v>
      </c>
      <c r="FO82" s="21">
        <f t="shared" si="108"/>
        <v>56.364804217985736</v>
      </c>
      <c r="FP82" s="21">
        <f t="shared" si="108"/>
        <v>54.323887251420985</v>
      </c>
      <c r="FQ82" s="21">
        <f t="shared" si="108"/>
        <v>52.331544997816401</v>
      </c>
      <c r="FR82" s="21">
        <f t="shared" si="108"/>
        <v>50.385560862364265</v>
      </c>
      <c r="FS82" s="21">
        <f t="shared" si="108"/>
        <v>48.483860825169543</v>
      </c>
      <c r="FT82" s="21">
        <f t="shared" si="108"/>
        <v>46.624501772402219</v>
      </c>
      <c r="FU82" s="21">
        <f t="shared" si="108"/>
        <v>44.805660977516446</v>
      </c>
      <c r="FV82" s="21">
        <f t="shared" si="108"/>
        <v>43.025626600738633</v>
      </c>
      <c r="FW82" s="21">
        <f t="shared" si="108"/>
        <v>41.282789092165416</v>
      </c>
      <c r="FX82" s="21">
        <f t="shared" si="103"/>
        <v>39.575633398467303</v>
      </c>
      <c r="FY82" s="21">
        <f t="shared" si="103"/>
        <v>37.902731885761433</v>
      </c>
      <c r="FZ82" s="21">
        <f t="shared" si="103"/>
        <v>36.262737902022124</v>
      </c>
      <c r="GA82" s="21">
        <f t="shared" si="103"/>
        <v>34.654379911714216</v>
      </c>
      <c r="GB82" s="21">
        <f t="shared" si="103"/>
        <v>33.076456143386864</v>
      </c>
      <c r="GC82" s="21">
        <f t="shared" si="103"/>
        <v>31.527829697942643</v>
      </c>
      <c r="GD82" s="21">
        <f t="shared" si="103"/>
        <v>30.007424071356997</v>
      </c>
      <c r="GE82" s="21">
        <f t="shared" si="103"/>
        <v>28.514219050898994</v>
      </c>
      <c r="GF82" s="21">
        <f t="shared" si="103"/>
        <v>27.047246948507631</v>
      </c>
      <c r="GG82" s="21">
        <f t="shared" si="103"/>
        <v>25.605589139002877</v>
      </c>
      <c r="GH82" s="21">
        <f t="shared" si="103"/>
        <v>24.188372874337741</v>
      </c>
      <c r="GI82" s="21">
        <f t="shared" si="103"/>
        <v>22.794768348194427</v>
      </c>
      <c r="GJ82" s="21">
        <f t="shared" si="103"/>
        <v>21.42398598795177</v>
      </c>
      <c r="GK82" s="21">
        <f t="shared" si="103"/>
        <v>20.075273953452964</v>
      </c>
      <c r="GL82" s="21">
        <f t="shared" si="103"/>
        <v>18.747915824122732</v>
      </c>
      <c r="GM82" s="21">
        <f t="shared" si="103"/>
        <v>17.441228457859498</v>
      </c>
      <c r="GN82" s="21">
        <f t="shared" si="104"/>
        <v>16.154560006790497</v>
      </c>
      <c r="GO82" s="21">
        <f t="shared" si="104"/>
        <v>14.887288076453883</v>
      </c>
      <c r="GP82" s="21">
        <f t="shared" si="104"/>
        <v>13.638818016284038</v>
      </c>
      <c r="GQ82" s="21">
        <f t="shared" si="104"/>
        <v>12.408581330445426</v>
      </c>
      <c r="GR82" s="21">
        <f t="shared" si="104"/>
        <v>11.196034199102906</v>
      </c>
      <c r="GS82" s="21">
        <f t="shared" si="104"/>
        <v>10.000656101147857</v>
      </c>
      <c r="GT82" s="21">
        <f t="shared" si="104"/>
        <v>8.8219485302330867</v>
      </c>
      <c r="GU82" s="21">
        <f t="shared" si="104"/>
        <v>7.6594337967161499</v>
      </c>
      <c r="GV82" s="21">
        <f t="shared" si="104"/>
        <v>6.5126539087807878</v>
      </c>
      <c r="GW82" s="21">
        <f t="shared" si="104"/>
        <v>5.3811695266084163</v>
      </c>
      <c r="GX82" s="21">
        <f t="shared" si="104"/>
        <v>4.2645589840129663</v>
      </c>
      <c r="GY82" s="21">
        <f t="shared" si="104"/>
        <v>3.1624173724408298</v>
      </c>
      <c r="GZ82" s="21">
        <f t="shared" si="104"/>
        <v>2.074355682677461</v>
      </c>
      <c r="HA82" s="21">
        <f t="shared" si="104"/>
        <v>1</v>
      </c>
      <c r="HB82" s="21" t="str">
        <f t="shared" si="104"/>
        <v/>
      </c>
      <c r="HC82" s="21" t="str">
        <f t="shared" si="104"/>
        <v/>
      </c>
      <c r="HD82" s="21" t="str">
        <f t="shared" si="105"/>
        <v/>
      </c>
      <c r="HE82" s="21" t="str">
        <f t="shared" si="105"/>
        <v/>
      </c>
      <c r="HF82" s="21" t="str">
        <f t="shared" si="105"/>
        <v/>
      </c>
      <c r="HG82" s="21" t="str">
        <f t="shared" si="105"/>
        <v/>
      </c>
      <c r="HH82" s="21" t="str">
        <f t="shared" si="105"/>
        <v/>
      </c>
      <c r="HI82" s="21" t="str">
        <f t="shared" si="105"/>
        <v/>
      </c>
      <c r="HJ82" s="21" t="str">
        <f t="shared" si="105"/>
        <v/>
      </c>
      <c r="HK82" s="21" t="str">
        <f t="shared" si="105"/>
        <v/>
      </c>
      <c r="HL82" s="21" t="str">
        <f t="shared" si="105"/>
        <v/>
      </c>
      <c r="HM82" s="21" t="str">
        <f t="shared" si="105"/>
        <v/>
      </c>
      <c r="HN82" s="21" t="str">
        <f t="shared" si="105"/>
        <v/>
      </c>
      <c r="HO82" s="21" t="str">
        <f t="shared" si="105"/>
        <v/>
      </c>
      <c r="HP82" s="21" t="str">
        <f t="shared" si="105"/>
        <v/>
      </c>
      <c r="HQ82" s="21" t="str">
        <f t="shared" si="105"/>
        <v/>
      </c>
      <c r="HR82" s="21" t="str">
        <f t="shared" si="105"/>
        <v/>
      </c>
      <c r="HS82" s="21" t="str">
        <f t="shared" si="105"/>
        <v/>
      </c>
      <c r="HT82" s="21" t="str">
        <f t="shared" si="106"/>
        <v/>
      </c>
      <c r="HU82" s="21" t="str">
        <f t="shared" si="106"/>
        <v/>
      </c>
      <c r="HV82" s="21" t="str">
        <f t="shared" si="106"/>
        <v/>
      </c>
      <c r="HW82" s="21" t="str">
        <f t="shared" si="106"/>
        <v/>
      </c>
      <c r="HX82" s="21" t="str">
        <f t="shared" si="89"/>
        <v/>
      </c>
      <c r="HY82" s="21" t="str">
        <f t="shared" si="86"/>
        <v/>
      </c>
      <c r="HZ82" s="21" t="str">
        <f t="shared" si="86"/>
        <v/>
      </c>
      <c r="IA82" s="21" t="str">
        <f t="shared" si="67"/>
        <v/>
      </c>
      <c r="IB82" s="21" t="str">
        <f t="shared" si="67"/>
        <v/>
      </c>
      <c r="IC82" s="21" t="str">
        <f t="shared" si="67"/>
        <v/>
      </c>
      <c r="ID82" s="21" t="str">
        <f t="shared" si="67"/>
        <v/>
      </c>
      <c r="IE82" s="21" t="str">
        <f t="shared" si="67"/>
        <v/>
      </c>
      <c r="IF82" s="21" t="str">
        <f t="shared" si="67"/>
        <v/>
      </c>
      <c r="IG82" s="21" t="str">
        <f t="shared" si="87"/>
        <v/>
      </c>
      <c r="IH82" s="21" t="str">
        <f t="shared" si="87"/>
        <v/>
      </c>
      <c r="II82" s="21" t="str">
        <f t="shared" si="87"/>
        <v/>
      </c>
      <c r="IJ82" s="22" t="str">
        <f t="shared" si="87"/>
        <v/>
      </c>
      <c r="IL82" s="7">
        <v>85</v>
      </c>
      <c r="IM82" s="19">
        <f t="shared" si="97"/>
        <v>1</v>
      </c>
      <c r="IN82" s="19">
        <f t="shared" si="97"/>
        <v>0.87397356981551877</v>
      </c>
      <c r="IO82" s="19">
        <f t="shared" si="97"/>
        <v>0.78105995819055485</v>
      </c>
      <c r="IP82" s="19">
        <f t="shared" si="97"/>
        <v>0.70881811159950214</v>
      </c>
      <c r="IQ82" s="19">
        <f t="shared" si="97"/>
        <v>0.65049536035923594</v>
      </c>
      <c r="IR82" s="19">
        <f t="shared" si="97"/>
        <v>0.60207059970305754</v>
      </c>
      <c r="IS82" s="19">
        <f t="shared" si="97"/>
        <v>0.56098120612754854</v>
      </c>
      <c r="IT82" s="19">
        <f t="shared" si="97"/>
        <v>0.52550694203345627</v>
      </c>
      <c r="IU82" s="19">
        <f t="shared" si="97"/>
        <v>0.49444457489553306</v>
      </c>
      <c r="IV82" s="19">
        <f t="shared" si="97"/>
        <v>0.46692392630138746</v>
      </c>
      <c r="IW82" s="19">
        <f t="shared" si="97"/>
        <v>0.44229803433305359</v>
      </c>
      <c r="IX82" s="19">
        <f t="shared" si="97"/>
        <v>0.42007455578475678</v>
      </c>
      <c r="IY82" s="19">
        <f t="shared" si="97"/>
        <v>0.39987128208720313</v>
      </c>
      <c r="IZ82" s="19">
        <f t="shared" si="97"/>
        <v>0.38138635504840457</v>
      </c>
      <c r="JA82" s="19">
        <f t="shared" si="97"/>
        <v>0.36437776811509254</v>
      </c>
      <c r="JB82" s="19">
        <f t="shared" si="69"/>
        <v>0.34864891609885246</v>
      </c>
      <c r="JC82" s="19">
        <f t="shared" si="69"/>
        <v>0.33403819191022399</v>
      </c>
      <c r="JD82" s="19">
        <f t="shared" si="69"/>
        <v>0.32041135588328468</v>
      </c>
      <c r="JE82" s="19">
        <f t="shared" si="69"/>
        <v>0.30765584486639991</v>
      </c>
      <c r="JF82" s="19">
        <f t="shared" si="69"/>
        <v>0.29567646411295301</v>
      </c>
      <c r="JG82" s="19">
        <f t="shared" ref="JG82:JO117" si="113">IF(COLUMN()-244&lt;$A82+3,W82/$C82,0)</f>
        <v>0.28439208170152086</v>
      </c>
      <c r="JH82" s="19">
        <f t="shared" si="113"/>
        <v>0.27373306096664418</v>
      </c>
      <c r="JI82" s="19">
        <f t="shared" si="113"/>
        <v>0.2636392438034007</v>
      </c>
      <c r="JJ82" s="19">
        <f t="shared" si="75"/>
        <v>0.25405835040149338</v>
      </c>
      <c r="JK82" s="19">
        <f t="shared" si="75"/>
        <v>0.24494469745227931</v>
      </c>
      <c r="JL82" s="19">
        <f t="shared" si="75"/>
        <v>0.23625816252985507</v>
      </c>
      <c r="JM82" s="19">
        <f t="shared" si="75"/>
        <v>0.22796334064610602</v>
      </c>
      <c r="JN82" s="19">
        <f t="shared" si="75"/>
        <v>0.22002885220119203</v>
      </c>
      <c r="JO82" s="19">
        <f t="shared" si="75"/>
        <v>0.21242677121987699</v>
      </c>
      <c r="JP82" s="19">
        <f t="shared" si="75"/>
        <v>0.20513214991451359</v>
      </c>
    </row>
    <row r="83" spans="1:276" x14ac:dyDescent="0.25">
      <c r="A83" s="1">
        <v>86</v>
      </c>
      <c r="B83" s="13">
        <f t="shared" si="95"/>
        <v>9081.188718207537</v>
      </c>
      <c r="C83" s="14">
        <f t="shared" ref="C83:R98" si="114">IF(COLUMN()&lt;$A83+3,100*(1-(C$2+3)/($A83+3))*(($A83+3)/(C$2+3))^0.55,"")</f>
        <v>526.09046123387395</v>
      </c>
      <c r="D83" s="14">
        <f t="shared" si="114"/>
        <v>459.85433054946219</v>
      </c>
      <c r="E83" s="14">
        <f t="shared" si="114"/>
        <v>411.02610131536488</v>
      </c>
      <c r="F83" s="14">
        <f t="shared" si="114"/>
        <v>373.06493198878167</v>
      </c>
      <c r="G83" s="14">
        <f t="shared" si="114"/>
        <v>342.42070969374544</v>
      </c>
      <c r="H83" s="14">
        <f t="shared" si="114"/>
        <v>316.97944729618428</v>
      </c>
      <c r="I83" s="14">
        <f t="shared" si="114"/>
        <v>295.39394460773354</v>
      </c>
      <c r="J83" s="14">
        <f t="shared" si="114"/>
        <v>276.75987314113445</v>
      </c>
      <c r="K83" s="14">
        <f t="shared" si="114"/>
        <v>260.44470768052497</v>
      </c>
      <c r="L83" s="14">
        <f t="shared" si="114"/>
        <v>245.99101559432094</v>
      </c>
      <c r="M83" s="14">
        <f t="shared" si="114"/>
        <v>233.05871134756848</v>
      </c>
      <c r="N83" s="14">
        <f t="shared" si="114"/>
        <v>221.38899269338836</v>
      </c>
      <c r="O83" s="14">
        <f t="shared" si="114"/>
        <v>210.78095441807923</v>
      </c>
      <c r="P83" s="14">
        <f t="shared" si="114"/>
        <v>201.07593029647742</v>
      </c>
      <c r="Q83" s="14">
        <f t="shared" si="114"/>
        <v>192.14671672184099</v>
      </c>
      <c r="R83" s="14">
        <f t="shared" si="114"/>
        <v>183.88997616117931</v>
      </c>
      <c r="S83" s="14">
        <f t="shared" si="109"/>
        <v>176.22076819974239</v>
      </c>
      <c r="T83" s="14">
        <f t="shared" si="109"/>
        <v>169.06853817434606</v>
      </c>
      <c r="U83" s="14">
        <f t="shared" si="109"/>
        <v>162.37412555805744</v>
      </c>
      <c r="V83" s="14">
        <f t="shared" si="109"/>
        <v>156.08749928711066</v>
      </c>
      <c r="W83" s="14">
        <f t="shared" si="109"/>
        <v>150.16602011535588</v>
      </c>
      <c r="X83" s="14">
        <f t="shared" si="109"/>
        <v>144.5730909353683</v>
      </c>
      <c r="Y83" s="14">
        <f t="shared" si="109"/>
        <v>139.27709668690571</v>
      </c>
      <c r="Z83" s="14">
        <f t="shared" si="109"/>
        <v>134.25056317487875</v>
      </c>
      <c r="AA83" s="14">
        <f t="shared" si="109"/>
        <v>129.46948330115288</v>
      </c>
      <c r="AB83" s="14">
        <f t="shared" si="109"/>
        <v>124.91277270305464</v>
      </c>
      <c r="AC83" s="14">
        <f t="shared" si="109"/>
        <v>120.56182641126297</v>
      </c>
      <c r="AD83" s="14">
        <f t="shared" si="109"/>
        <v>116.40015509040175</v>
      </c>
      <c r="AE83" s="14">
        <f t="shared" si="109"/>
        <v>112.41308450860234</v>
      </c>
      <c r="AF83" s="14">
        <f t="shared" si="109"/>
        <v>108.58750564124833</v>
      </c>
      <c r="AG83" s="14">
        <f t="shared" si="109"/>
        <v>104.91166562300758</v>
      </c>
      <c r="AH83" s="14">
        <f t="shared" si="109"/>
        <v>101.3749918817026</v>
      </c>
      <c r="AI83" s="14">
        <f t="shared" si="101"/>
        <v>97.967943401384105</v>
      </c>
      <c r="AJ83" s="14">
        <f t="shared" si="101"/>
        <v>94.681884301286615</v>
      </c>
      <c r="AK83" s="14">
        <f t="shared" si="101"/>
        <v>91.508975876704497</v>
      </c>
      <c r="AL83" s="14">
        <f t="shared" si="101"/>
        <v>88.442083996078409</v>
      </c>
      <c r="AM83" s="14">
        <f t="shared" si="101"/>
        <v>85.474699336337778</v>
      </c>
      <c r="AN83" s="14">
        <f t="shared" si="101"/>
        <v>82.600868403328079</v>
      </c>
      <c r="AO83" s="14">
        <f t="shared" si="101"/>
        <v>79.815133654032195</v>
      </c>
      <c r="AP83" s="14">
        <f t="shared" si="101"/>
        <v>77.112481333418472</v>
      </c>
      <c r="AQ83" s="14">
        <f t="shared" si="101"/>
        <v>74.488295877178842</v>
      </c>
      <c r="AR83" s="14">
        <f t="shared" si="101"/>
        <v>71.93831992463825</v>
      </c>
      <c r="AS83" s="14">
        <f t="shared" si="101"/>
        <v>69.458619143178737</v>
      </c>
      <c r="AT83" s="14">
        <f t="shared" si="101"/>
        <v>67.045551193951212</v>
      </c>
      <c r="AU83" s="14">
        <f t="shared" si="101"/>
        <v>64.695738274160192</v>
      </c>
      <c r="AV83" s="14">
        <f t="shared" si="101"/>
        <v>62.406042758276172</v>
      </c>
      <c r="AW83" s="14">
        <f t="shared" si="101"/>
        <v>60.173545532687143</v>
      </c>
      <c r="AX83" s="14">
        <f t="shared" si="98"/>
        <v>57.995526678346614</v>
      </c>
      <c r="AY83" s="14">
        <f t="shared" si="98"/>
        <v>55.869448206134415</v>
      </c>
      <c r="AZ83" s="14">
        <f t="shared" si="98"/>
        <v>53.792938591707156</v>
      </c>
      <c r="BA83" s="14">
        <f t="shared" si="98"/>
        <v>51.763778892009469</v>
      </c>
      <c r="BB83" s="14">
        <f t="shared" si="98"/>
        <v>49.77989025550557</v>
      </c>
      <c r="BC83" s="14">
        <f t="shared" si="98"/>
        <v>47.839322663513705</v>
      </c>
      <c r="BD83" s="14">
        <f t="shared" si="98"/>
        <v>45.940244761548129</v>
      </c>
      <c r="BE83" s="14">
        <f t="shared" si="98"/>
        <v>44.080934657922576</v>
      </c>
      <c r="BF83" s="14">
        <f t="shared" si="98"/>
        <v>42.259771582558898</v>
      </c>
      <c r="BG83" s="14">
        <f t="shared" si="98"/>
        <v>40.475228312398265</v>
      </c>
      <c r="BH83" s="14">
        <f t="shared" si="98"/>
        <v>38.725864281381099</v>
      </c>
      <c r="BI83" s="14">
        <f t="shared" si="98"/>
        <v>37.010319302935201</v>
      </c>
      <c r="BJ83" s="14">
        <f t="shared" si="98"/>
        <v>35.327307841532331</v>
      </c>
      <c r="BK83" s="14">
        <f t="shared" si="98"/>
        <v>33.675613777343138</v>
      </c>
      <c r="BL83" s="14">
        <f t="shared" si="98"/>
        <v>32.054085614508118</v>
      </c>
      <c r="BM83" s="14">
        <f t="shared" si="98"/>
        <v>30.461632089189951</v>
      </c>
      <c r="BN83" s="14">
        <f t="shared" si="99"/>
        <v>28.897218138500982</v>
      </c>
      <c r="BO83" s="14">
        <f t="shared" si="99"/>
        <v>27.35986119570796</v>
      </c>
      <c r="BP83" s="14">
        <f t="shared" si="99"/>
        <v>25.848627780892617</v>
      </c>
      <c r="BQ83" s="14">
        <f t="shared" si="99"/>
        <v>24.36263035956074</v>
      </c>
      <c r="BR83" s="14">
        <f t="shared" si="99"/>
        <v>22.901024444609835</v>
      </c>
      <c r="BS83" s="14">
        <f t="shared" si="99"/>
        <v>21.463005919635435</v>
      </c>
      <c r="BT83" s="14">
        <f t="shared" si="99"/>
        <v>20.047808563826678</v>
      </c>
      <c r="BU83" s="14">
        <f t="shared" si="99"/>
        <v>18.654701760709546</v>
      </c>
      <c r="BV83" s="14">
        <f t="shared" si="99"/>
        <v>17.282988374776487</v>
      </c>
      <c r="BW83" s="14">
        <f t="shared" si="99"/>
        <v>15.932002781620469</v>
      </c>
      <c r="BX83" s="14">
        <f t="shared" si="99"/>
        <v>14.601109038597064</v>
      </c>
      <c r="BY83" s="14">
        <f t="shared" si="99"/>
        <v>13.289699184288642</v>
      </c>
      <c r="BZ83" s="14">
        <f t="shared" si="99"/>
        <v>11.99719165616149</v>
      </c>
      <c r="CA83" s="14">
        <f t="shared" si="99"/>
        <v>10.723029816803477</v>
      </c>
      <c r="CB83" s="14">
        <f t="shared" si="99"/>
        <v>9.4666805800221763</v>
      </c>
      <c r="CC83" s="14">
        <f t="shared" si="99"/>
        <v>8.2276331288825819</v>
      </c>
      <c r="CD83" s="14">
        <f t="shared" si="102"/>
        <v>7.0053977184809728</v>
      </c>
      <c r="CE83" s="14">
        <f t="shared" si="102"/>
        <v>5.7995045568957755</v>
      </c>
      <c r="CF83" s="14">
        <f t="shared" si="102"/>
        <v>4.6095027583363803</v>
      </c>
      <c r="CG83" s="14">
        <f t="shared" si="102"/>
        <v>3.4349593630327639</v>
      </c>
      <c r="CH83" s="14">
        <f t="shared" si="102"/>
        <v>2.2754584188804756</v>
      </c>
      <c r="CI83" s="14">
        <f t="shared" si="102"/>
        <v>1.1306001202806557</v>
      </c>
      <c r="CJ83" s="14">
        <f t="shared" si="102"/>
        <v>0</v>
      </c>
      <c r="CK83" s="14" t="str">
        <f t="shared" si="102"/>
        <v/>
      </c>
      <c r="CL83" s="14" t="str">
        <f t="shared" si="102"/>
        <v/>
      </c>
      <c r="CM83" s="14" t="str">
        <f t="shared" si="102"/>
        <v/>
      </c>
      <c r="CN83" s="14" t="str">
        <f t="shared" si="102"/>
        <v/>
      </c>
      <c r="CO83" s="14" t="str">
        <f t="shared" si="102"/>
        <v/>
      </c>
      <c r="CP83" s="14" t="str">
        <f t="shared" si="102"/>
        <v/>
      </c>
      <c r="CQ83" s="14" t="str">
        <f t="shared" si="102"/>
        <v/>
      </c>
      <c r="CR83" s="14" t="str">
        <f t="shared" si="102"/>
        <v/>
      </c>
      <c r="CS83" s="14" t="str">
        <f t="shared" si="102"/>
        <v/>
      </c>
      <c r="CT83" s="14" t="str">
        <f t="shared" si="100"/>
        <v/>
      </c>
      <c r="CU83" s="14" t="str">
        <f t="shared" si="110"/>
        <v/>
      </c>
      <c r="CV83" s="14" t="str">
        <f t="shared" si="110"/>
        <v/>
      </c>
      <c r="CW83" s="14" t="str">
        <f t="shared" si="110"/>
        <v/>
      </c>
      <c r="CX83" s="14" t="str">
        <f t="shared" si="110"/>
        <v/>
      </c>
      <c r="CY83" s="14" t="str">
        <f t="shared" si="110"/>
        <v/>
      </c>
      <c r="CZ83" s="14" t="str">
        <f t="shared" si="110"/>
        <v/>
      </c>
      <c r="DA83" s="14" t="str">
        <f t="shared" si="110"/>
        <v/>
      </c>
      <c r="DB83" s="14" t="str">
        <f t="shared" si="110"/>
        <v/>
      </c>
      <c r="DC83" s="14" t="str">
        <f t="shared" si="110"/>
        <v/>
      </c>
      <c r="DD83" s="14" t="str">
        <f t="shared" si="110"/>
        <v/>
      </c>
      <c r="DE83" s="14" t="str">
        <f t="shared" si="110"/>
        <v/>
      </c>
      <c r="DF83" s="14" t="str">
        <f t="shared" si="110"/>
        <v/>
      </c>
      <c r="DG83" s="14" t="str">
        <f t="shared" si="110"/>
        <v/>
      </c>
      <c r="DH83" s="14" t="str">
        <f t="shared" si="110"/>
        <v/>
      </c>
      <c r="DI83" s="14" t="str">
        <f t="shared" si="110"/>
        <v/>
      </c>
      <c r="DJ83" s="14" t="str">
        <f t="shared" si="111"/>
        <v/>
      </c>
      <c r="DK83" s="14" t="str">
        <f t="shared" si="111"/>
        <v/>
      </c>
      <c r="DL83" s="14" t="str">
        <f t="shared" si="111"/>
        <v/>
      </c>
      <c r="DM83" s="14" t="str">
        <f t="shared" si="111"/>
        <v/>
      </c>
      <c r="DN83" s="14" t="str">
        <f t="shared" si="111"/>
        <v/>
      </c>
      <c r="DO83" s="14" t="str">
        <f t="shared" si="111"/>
        <v/>
      </c>
      <c r="DP83" s="14" t="str">
        <f t="shared" si="111"/>
        <v/>
      </c>
      <c r="DQ83" s="14" t="str">
        <f t="shared" si="111"/>
        <v/>
      </c>
      <c r="DR83" s="14" t="str">
        <f t="shared" si="111"/>
        <v/>
      </c>
      <c r="DS83" s="25">
        <v>100</v>
      </c>
      <c r="DT83" s="11">
        <v>86</v>
      </c>
      <c r="DU83" s="20">
        <f t="shared" si="107"/>
        <v>494.23214459409485</v>
      </c>
      <c r="DV83" s="21">
        <f t="shared" si="107"/>
        <v>432.13295976860957</v>
      </c>
      <c r="DW83" s="21">
        <f t="shared" si="107"/>
        <v>386.3544216719846</v>
      </c>
      <c r="DX83" s="21">
        <f t="shared" si="107"/>
        <v>350.76421364134217</v>
      </c>
      <c r="DY83" s="21">
        <f t="shared" si="107"/>
        <v>322.03395412181129</v>
      </c>
      <c r="DZ83" s="21">
        <f t="shared" si="107"/>
        <v>298.18169041777168</v>
      </c>
      <c r="EA83" s="21">
        <f t="shared" si="107"/>
        <v>277.94436515208287</v>
      </c>
      <c r="EB83" s="21">
        <f t="shared" si="107"/>
        <v>260.47413197120699</v>
      </c>
      <c r="EC83" s="21">
        <f t="shared" si="107"/>
        <v>245.17797162899063</v>
      </c>
      <c r="ED83" s="21">
        <f t="shared" si="107"/>
        <v>231.62702161126754</v>
      </c>
      <c r="EE83" s="21">
        <f t="shared" si="107"/>
        <v>219.50243728938335</v>
      </c>
      <c r="EF83" s="21">
        <f t="shared" si="107"/>
        <v>208.56158056844731</v>
      </c>
      <c r="EG83" s="21">
        <f t="shared" si="107"/>
        <v>198.61609428041334</v>
      </c>
      <c r="EH83" s="21">
        <f t="shared" si="107"/>
        <v>189.51722210240763</v>
      </c>
      <c r="EI83" s="21">
        <f t="shared" si="107"/>
        <v>181.14570525219287</v>
      </c>
      <c r="EJ83" s="21">
        <f t="shared" si="107"/>
        <v>173.40466040499922</v>
      </c>
      <c r="EK83" s="21">
        <f t="shared" si="94"/>
        <v>166.21445231552767</v>
      </c>
      <c r="EL83" s="21">
        <f t="shared" si="94"/>
        <v>159.50893299137425</v>
      </c>
      <c r="EM83" s="21">
        <f t="shared" si="94"/>
        <v>153.23263692665253</v>
      </c>
      <c r="EN83" s="21">
        <f t="shared" si="94"/>
        <v>147.33865787482134</v>
      </c>
      <c r="EO83" s="21">
        <f t="shared" si="94"/>
        <v>141.78701973220257</v>
      </c>
      <c r="EP83" s="21">
        <f t="shared" si="94"/>
        <v>136.54341115671497</v>
      </c>
      <c r="EQ83" s="21">
        <f t="shared" si="94"/>
        <v>131.5781916870429</v>
      </c>
      <c r="ER83" s="21">
        <f t="shared" si="94"/>
        <v>126.86560309876779</v>
      </c>
      <c r="ES83" s="21">
        <f t="shared" si="94"/>
        <v>122.38313771807512</v>
      </c>
      <c r="ET83" s="21">
        <f t="shared" si="94"/>
        <v>118.11102805974109</v>
      </c>
      <c r="EU83" s="21">
        <f t="shared" si="94"/>
        <v>114.03183117508192</v>
      </c>
      <c r="EV83" s="21">
        <f t="shared" si="94"/>
        <v>110.13008761206454</v>
      </c>
      <c r="EW83" s="21">
        <f t="shared" si="94"/>
        <v>106.3920396552613</v>
      </c>
      <c r="EX83" s="21">
        <f t="shared" si="94"/>
        <v>102.80539703750047</v>
      </c>
      <c r="EY83" s="21">
        <f t="shared" si="94"/>
        <v>99.359140948520192</v>
      </c>
      <c r="EZ83" s="21">
        <f t="shared" si="94"/>
        <v>96.043359153004985</v>
      </c>
      <c r="FA83" s="21">
        <f t="shared" si="112"/>
        <v>92.849106543401987</v>
      </c>
      <c r="FB83" s="21">
        <f t="shared" si="112"/>
        <v>89.768286614824149</v>
      </c>
      <c r="FC83" s="21">
        <f t="shared" si="112"/>
        <v>86.793550248787682</v>
      </c>
      <c r="FD83" s="21">
        <f t="shared" si="112"/>
        <v>83.918208894048774</v>
      </c>
      <c r="FE83" s="21">
        <f t="shared" si="112"/>
        <v>81.136159783850516</v>
      </c>
      <c r="FF83" s="21">
        <f t="shared" si="112"/>
        <v>78.441821264644616</v>
      </c>
      <c r="FG83" s="21">
        <f t="shared" si="112"/>
        <v>75.830076658131631</v>
      </c>
      <c r="FH83" s="21">
        <f t="shared" si="112"/>
        <v>73.296225356091171</v>
      </c>
      <c r="FI83" s="21">
        <f t="shared" si="112"/>
        <v>70.835940071012971</v>
      </c>
      <c r="FJ83" s="21">
        <f t="shared" si="112"/>
        <v>68.445229346501577</v>
      </c>
      <c r="FK83" s="21">
        <f t="shared" si="112"/>
        <v>66.120404578680493</v>
      </c>
      <c r="FL83" s="21">
        <f t="shared" si="108"/>
        <v>63.858050920229232</v>
      </c>
      <c r="FM83" s="21">
        <f t="shared" si="108"/>
        <v>61.655001537609458</v>
      </c>
      <c r="FN83" s="21">
        <f t="shared" si="108"/>
        <v>59.508314773667358</v>
      </c>
      <c r="FO83" s="21">
        <f t="shared" si="108"/>
        <v>57.415253835449484</v>
      </c>
      <c r="FP83" s="21">
        <f t="shared" si="108"/>
        <v>55.373268683365183</v>
      </c>
      <c r="FQ83" s="21">
        <f t="shared" si="108"/>
        <v>53.379979844854226</v>
      </c>
      <c r="FR83" s="21">
        <f t="shared" si="108"/>
        <v>51.433163915152541</v>
      </c>
      <c r="FS83" s="21">
        <f t="shared" si="108"/>
        <v>49.53074054093198</v>
      </c>
      <c r="FT83" s="21">
        <f t="shared" si="108"/>
        <v>47.670760710612129</v>
      </c>
      <c r="FU83" s="21">
        <f t="shared" si="108"/>
        <v>45.851396198883329</v>
      </c>
      <c r="FV83" s="21">
        <f t="shared" si="108"/>
        <v>44.070930033158021</v>
      </c>
      <c r="FW83" s="21">
        <f t="shared" si="108"/>
        <v>42.327747866870808</v>
      </c>
      <c r="FX83" s="21">
        <f t="shared" si="103"/>
        <v>40.620330159257442</v>
      </c>
      <c r="FY83" s="21">
        <f t="shared" si="103"/>
        <v>38.947245073856131</v>
      </c>
      <c r="FZ83" s="21">
        <f t="shared" si="103"/>
        <v>37.307142018821288</v>
      </c>
      <c r="GA83" s="21">
        <f t="shared" si="103"/>
        <v>35.698745761489526</v>
      </c>
      <c r="GB83" s="21">
        <f t="shared" si="103"/>
        <v>34.120851057720799</v>
      </c>
      <c r="GC83" s="21">
        <f t="shared" si="103"/>
        <v>32.57231774354004</v>
      </c>
      <c r="GD83" s="21">
        <f t="shared" si="103"/>
        <v>31.052066242687808</v>
      </c>
      <c r="GE83" s="21">
        <f t="shared" si="103"/>
        <v>29.559073448982822</v>
      </c>
      <c r="GF83" s="21">
        <f t="shared" si="103"/>
        <v>28.092368947020347</v>
      </c>
      <c r="GG83" s="21">
        <f t="shared" si="103"/>
        <v>26.65103153876931</v>
      </c>
      <c r="GH83" s="21">
        <f t="shared" si="103"/>
        <v>25.234186047171875</v>
      </c>
      <c r="GI83" s="21">
        <f t="shared" si="103"/>
        <v>23.841000370956039</v>
      </c>
      <c r="GJ83" s="21">
        <f t="shared" si="103"/>
        <v>22.470682767607272</v>
      </c>
      <c r="GK83" s="21">
        <f t="shared" si="103"/>
        <v>21.122479343854547</v>
      </c>
      <c r="GL83" s="21">
        <f t="shared" si="103"/>
        <v>19.795671735154833</v>
      </c>
      <c r="GM83" s="21">
        <f t="shared" si="103"/>
        <v>18.489574957542619</v>
      </c>
      <c r="GN83" s="21">
        <f t="shared" si="104"/>
        <v>17.203535416880012</v>
      </c>
      <c r="GO83" s="21">
        <f t="shared" si="104"/>
        <v>15.936929062023783</v>
      </c>
      <c r="GP83" s="21">
        <f t="shared" si="104"/>
        <v>14.689159669743404</v>
      </c>
      <c r="GQ83" s="21">
        <f t="shared" si="104"/>
        <v>13.459657250396507</v>
      </c>
      <c r="GR83" s="21">
        <f t="shared" si="104"/>
        <v>12.247876564415273</v>
      </c>
      <c r="GS83" s="21">
        <f t="shared" si="104"/>
        <v>11.053295740591652</v>
      </c>
      <c r="GT83" s="21">
        <f t="shared" si="104"/>
        <v>9.87541498798603</v>
      </c>
      <c r="GU83" s="21">
        <f t="shared" si="104"/>
        <v>8.7137553940331429</v>
      </c>
      <c r="GV83" s="21">
        <f t="shared" si="104"/>
        <v>7.5678578020917557</v>
      </c>
      <c r="GW83" s="21">
        <f t="shared" si="104"/>
        <v>6.4372817622885785</v>
      </c>
      <c r="GX83" s="21">
        <f t="shared" si="104"/>
        <v>5.3216045500508287</v>
      </c>
      <c r="GY83" s="21">
        <f t="shared" si="104"/>
        <v>4.220420247211143</v>
      </c>
      <c r="GZ83" s="21">
        <f t="shared" si="104"/>
        <v>3.1333388810107561</v>
      </c>
      <c r="HA83" s="21">
        <f t="shared" si="104"/>
        <v>2.0599856167254598</v>
      </c>
      <c r="HB83" s="21">
        <f t="shared" si="104"/>
        <v>1</v>
      </c>
      <c r="HC83" s="21" t="str">
        <f t="shared" si="104"/>
        <v/>
      </c>
      <c r="HD83" s="21" t="str">
        <f t="shared" si="105"/>
        <v/>
      </c>
      <c r="HE83" s="21" t="str">
        <f t="shared" si="105"/>
        <v/>
      </c>
      <c r="HF83" s="21" t="str">
        <f t="shared" si="105"/>
        <v/>
      </c>
      <c r="HG83" s="21" t="str">
        <f t="shared" si="105"/>
        <v/>
      </c>
      <c r="HH83" s="21" t="str">
        <f t="shared" si="105"/>
        <v/>
      </c>
      <c r="HI83" s="21" t="str">
        <f t="shared" si="105"/>
        <v/>
      </c>
      <c r="HJ83" s="21" t="str">
        <f t="shared" si="105"/>
        <v/>
      </c>
      <c r="HK83" s="21" t="str">
        <f t="shared" si="105"/>
        <v/>
      </c>
      <c r="HL83" s="21" t="str">
        <f t="shared" si="105"/>
        <v/>
      </c>
      <c r="HM83" s="21" t="str">
        <f t="shared" si="105"/>
        <v/>
      </c>
      <c r="HN83" s="21" t="str">
        <f t="shared" si="105"/>
        <v/>
      </c>
      <c r="HO83" s="21" t="str">
        <f t="shared" si="105"/>
        <v/>
      </c>
      <c r="HP83" s="21" t="str">
        <f t="shared" si="105"/>
        <v/>
      </c>
      <c r="HQ83" s="21" t="str">
        <f t="shared" si="105"/>
        <v/>
      </c>
      <c r="HR83" s="21" t="str">
        <f t="shared" si="105"/>
        <v/>
      </c>
      <c r="HS83" s="21" t="str">
        <f t="shared" si="105"/>
        <v/>
      </c>
      <c r="HT83" s="21" t="str">
        <f t="shared" si="106"/>
        <v/>
      </c>
      <c r="HU83" s="21" t="str">
        <f t="shared" si="106"/>
        <v/>
      </c>
      <c r="HV83" s="21" t="str">
        <f t="shared" si="106"/>
        <v/>
      </c>
      <c r="HW83" s="21" t="str">
        <f t="shared" si="106"/>
        <v/>
      </c>
      <c r="HX83" s="21" t="str">
        <f t="shared" si="89"/>
        <v/>
      </c>
      <c r="HY83" s="21" t="str">
        <f t="shared" si="86"/>
        <v/>
      </c>
      <c r="HZ83" s="21" t="str">
        <f t="shared" si="86"/>
        <v/>
      </c>
      <c r="IA83" s="21" t="str">
        <f t="shared" si="67"/>
        <v/>
      </c>
      <c r="IB83" s="21" t="str">
        <f t="shared" si="67"/>
        <v/>
      </c>
      <c r="IC83" s="21" t="str">
        <f t="shared" si="67"/>
        <v/>
      </c>
      <c r="ID83" s="21" t="str">
        <f t="shared" si="67"/>
        <v/>
      </c>
      <c r="IE83" s="21" t="str">
        <f t="shared" si="67"/>
        <v/>
      </c>
      <c r="IF83" s="21" t="str">
        <f t="shared" si="67"/>
        <v/>
      </c>
      <c r="IG83" s="21" t="str">
        <f t="shared" si="87"/>
        <v/>
      </c>
      <c r="IH83" s="21" t="str">
        <f t="shared" si="87"/>
        <v/>
      </c>
      <c r="II83" s="21" t="str">
        <f t="shared" si="87"/>
        <v/>
      </c>
      <c r="IJ83" s="22" t="str">
        <f t="shared" si="87"/>
        <v/>
      </c>
      <c r="IL83" s="7">
        <v>86</v>
      </c>
      <c r="IM83" s="19">
        <f t="shared" si="97"/>
        <v>1</v>
      </c>
      <c r="IN83" s="19">
        <f t="shared" si="97"/>
        <v>0.87409744983958859</v>
      </c>
      <c r="IO83" s="19">
        <f t="shared" si="97"/>
        <v>0.78128407869505712</v>
      </c>
      <c r="IP83" s="19">
        <f t="shared" si="97"/>
        <v>0.70912696480717097</v>
      </c>
      <c r="IQ83" s="19">
        <f t="shared" si="97"/>
        <v>0.65087800468885904</v>
      </c>
      <c r="IR83" s="19">
        <f t="shared" si="97"/>
        <v>0.60251890245786233</v>
      </c>
      <c r="IS83" s="19">
        <f t="shared" si="97"/>
        <v>0.56148888142721132</v>
      </c>
      <c r="IT83" s="19">
        <f t="shared" si="97"/>
        <v>0.52606898154365245</v>
      </c>
      <c r="IU83" s="19">
        <f t="shared" si="97"/>
        <v>0.49505689015856164</v>
      </c>
      <c r="IV83" s="19">
        <f t="shared" si="97"/>
        <v>0.46758311302087158</v>
      </c>
      <c r="IW83" s="19">
        <f t="shared" si="97"/>
        <v>0.44300121085822547</v>
      </c>
      <c r="IX83" s="19">
        <f t="shared" si="97"/>
        <v>0.42081924879259441</v>
      </c>
      <c r="IY83" s="19">
        <f t="shared" si="97"/>
        <v>0.400655343424629</v>
      </c>
      <c r="IZ83" s="19">
        <f t="shared" si="97"/>
        <v>0.38220789980658659</v>
      </c>
      <c r="JA83" s="19">
        <f t="shared" si="97"/>
        <v>0.3652351275694809</v>
      </c>
      <c r="JB83" s="19">
        <f t="shared" ref="JB83:JF117" si="115">IF(COLUMN()-244&lt;$A83+3,R83/$C83,0)</f>
        <v>0.34954060130626635</v>
      </c>
      <c r="JC83" s="19">
        <f t="shared" si="115"/>
        <v>0.33496286510582313</v>
      </c>
      <c r="JD83" s="19">
        <f t="shared" si="115"/>
        <v>0.32136780769189144</v>
      </c>
      <c r="JE83" s="19">
        <f t="shared" si="115"/>
        <v>0.30864297591944723</v>
      </c>
      <c r="JF83" s="19">
        <f t="shared" si="115"/>
        <v>0.29669327005288892</v>
      </c>
      <c r="JG83" s="19">
        <f t="shared" si="113"/>
        <v>0.28543764082542344</v>
      </c>
      <c r="JH83" s="19">
        <f t="shared" si="113"/>
        <v>0.27480652395082716</v>
      </c>
      <c r="JI83" s="19">
        <f t="shared" si="113"/>
        <v>0.26473982508683036</v>
      </c>
      <c r="JJ83" s="19">
        <f t="shared" si="75"/>
        <v>0.2551853209047209</v>
      </c>
      <c r="JK83" s="19">
        <f t="shared" si="75"/>
        <v>0.24609737838146645</v>
      </c>
      <c r="JL83" s="19">
        <f t="shared" si="75"/>
        <v>0.23743592006988426</v>
      </c>
      <c r="JM83" s="19">
        <f t="shared" si="75"/>
        <v>0.22916558138785015</v>
      </c>
      <c r="JN83" s="19">
        <f t="shared" si="75"/>
        <v>0.22125501917940299</v>
      </c>
      <c r="JO83" s="19">
        <f t="shared" si="75"/>
        <v>0.21367634046234685</v>
      </c>
      <c r="JP83" s="19">
        <f t="shared" si="75"/>
        <v>0.20640462742200463</v>
      </c>
    </row>
    <row r="84" spans="1:276" x14ac:dyDescent="0.25">
      <c r="A84" s="1">
        <v>87</v>
      </c>
      <c r="B84" s="13">
        <f t="shared" si="95"/>
        <v>9205.7186707589335</v>
      </c>
      <c r="C84" s="14">
        <f t="shared" si="114"/>
        <v>529.61018290470111</v>
      </c>
      <c r="D84" s="14">
        <f t="shared" si="114"/>
        <v>462.99499263799959</v>
      </c>
      <c r="E84" s="14">
        <f t="shared" si="114"/>
        <v>413.89193993584928</v>
      </c>
      <c r="F84" s="14">
        <f t="shared" si="114"/>
        <v>375.72062934254825</v>
      </c>
      <c r="G84" s="14">
        <f t="shared" si="114"/>
        <v>344.90955860034995</v>
      </c>
      <c r="H84" s="14">
        <f t="shared" si="114"/>
        <v>319.33205031021799</v>
      </c>
      <c r="I84" s="14">
        <f t="shared" si="114"/>
        <v>297.63284640904124</v>
      </c>
      <c r="J84" s="14">
        <f t="shared" si="114"/>
        <v>278.9022290150649</v>
      </c>
      <c r="K84" s="14">
        <f t="shared" si="114"/>
        <v>262.50391695289471</v>
      </c>
      <c r="L84" s="14">
        <f t="shared" si="114"/>
        <v>247.9777711255085</v>
      </c>
      <c r="M84" s="14">
        <f t="shared" si="114"/>
        <v>234.9817010728996</v>
      </c>
      <c r="N84" s="14">
        <f t="shared" si="114"/>
        <v>223.25538429969575</v>
      </c>
      <c r="O84" s="14">
        <f t="shared" si="114"/>
        <v>212.59673967727181</v>
      </c>
      <c r="P84" s="14">
        <f t="shared" si="114"/>
        <v>202.84617562477177</v>
      </c>
      <c r="Q84" s="14">
        <f t="shared" si="114"/>
        <v>193.87574933141227</v>
      </c>
      <c r="R84" s="14">
        <f t="shared" si="114"/>
        <v>185.58152490120446</v>
      </c>
      <c r="S84" s="14">
        <f t="shared" si="109"/>
        <v>177.87807184312737</v>
      </c>
      <c r="T84" s="14">
        <f t="shared" si="109"/>
        <v>170.69442987479064</v>
      </c>
      <c r="U84" s="14">
        <f t="shared" si="109"/>
        <v>163.97109957121302</v>
      </c>
      <c r="V84" s="14">
        <f t="shared" si="109"/>
        <v>157.65776429262485</v>
      </c>
      <c r="W84" s="14">
        <f t="shared" si="109"/>
        <v>151.71154227873214</v>
      </c>
      <c r="X84" s="14">
        <f t="shared" si="109"/>
        <v>146.09562901650435</v>
      </c>
      <c r="Y84" s="14">
        <f t="shared" si="109"/>
        <v>140.77823091435735</v>
      </c>
      <c r="Z84" s="14">
        <f t="shared" si="109"/>
        <v>135.73171918318562</v>
      </c>
      <c r="AA84" s="14">
        <f t="shared" si="109"/>
        <v>130.93195212174288</v>
      </c>
      <c r="AB84" s="14">
        <f t="shared" si="109"/>
        <v>126.35772757310335</v>
      </c>
      <c r="AC84" s="14">
        <f t="shared" si="109"/>
        <v>121.99033699622304</v>
      </c>
      <c r="AD84" s="14">
        <f t="shared" si="109"/>
        <v>117.81319958872831</v>
      </c>
      <c r="AE84" s="14">
        <f t="shared" si="109"/>
        <v>113.81156001030736</v>
      </c>
      <c r="AF84" s="14">
        <f t="shared" si="109"/>
        <v>109.97223703739918</v>
      </c>
      <c r="AG84" s="14">
        <f t="shared" si="109"/>
        <v>106.28341330546702</v>
      </c>
      <c r="AH84" s="14">
        <f t="shared" si="109"/>
        <v>102.73445842717535</v>
      </c>
      <c r="AI84" s="14">
        <f t="shared" si="101"/>
        <v>99.315779398174982</v>
      </c>
      <c r="AJ84" s="14">
        <f t="shared" si="101"/>
        <v>96.018693448855672</v>
      </c>
      <c r="AK84" s="14">
        <f t="shared" si="101"/>
        <v>92.835319465461296</v>
      </c>
      <c r="AL84" s="14">
        <f t="shared" si="101"/>
        <v>89.758484856637111</v>
      </c>
      <c r="AM84" s="14">
        <f t="shared" si="101"/>
        <v>86.781645332700876</v>
      </c>
      <c r="AN84" s="14">
        <f t="shared" si="101"/>
        <v>83.898815532455842</v>
      </c>
      <c r="AO84" s="14">
        <f t="shared" si="101"/>
        <v>81.104508804418856</v>
      </c>
      <c r="AP84" s="14">
        <f t="shared" si="101"/>
        <v>78.393684747203807</v>
      </c>
      <c r="AQ84" s="14">
        <f t="shared" si="101"/>
        <v>75.761703353630708</v>
      </c>
      <c r="AR84" s="14">
        <f t="shared" si="101"/>
        <v>73.204284797281275</v>
      </c>
      <c r="AS84" s="14">
        <f t="shared" si="101"/>
        <v>70.71747405820399</v>
      </c>
      <c r="AT84" s="14">
        <f t="shared" si="101"/>
        <v>68.2976097136535</v>
      </c>
      <c r="AU84" s="14">
        <f t="shared" si="101"/>
        <v>65.941296325877801</v>
      </c>
      <c r="AV84" s="14">
        <f t="shared" si="101"/>
        <v>63.6453799465435</v>
      </c>
      <c r="AW84" s="14">
        <f t="shared" si="101"/>
        <v>61.406926329969394</v>
      </c>
      <c r="AX84" s="14">
        <f t="shared" si="98"/>
        <v>59.22320150773141</v>
      </c>
      <c r="AY84" s="14">
        <f t="shared" si="98"/>
        <v>57.09165442765449</v>
      </c>
      <c r="AZ84" s="14">
        <f t="shared" si="98"/>
        <v>55.009901402511233</v>
      </c>
      <c r="BA84" s="14">
        <f t="shared" si="98"/>
        <v>52.975712149346975</v>
      </c>
      <c r="BB84" s="14">
        <f t="shared" si="98"/>
        <v>50.986997230412335</v>
      </c>
      <c r="BC84" s="14">
        <f t="shared" si="98"/>
        <v>49.041796732154481</v>
      </c>
      <c r="BD84" s="14">
        <f t="shared" si="98"/>
        <v>47.138270040363899</v>
      </c>
      <c r="BE84" s="14">
        <f t="shared" si="98"/>
        <v>45.274686588029894</v>
      </c>
      <c r="BF84" s="14">
        <f t="shared" si="98"/>
        <v>43.449417468237378</v>
      </c>
      <c r="BG84" s="14">
        <f t="shared" si="98"/>
        <v>41.66092781796894</v>
      </c>
      <c r="BH84" s="14">
        <f t="shared" si="98"/>
        <v>39.907769890311883</v>
      </c>
      <c r="BI84" s="14">
        <f t="shared" si="98"/>
        <v>38.188576742600091</v>
      </c>
      <c r="BJ84" s="14">
        <f t="shared" si="98"/>
        <v>36.502056476691102</v>
      </c>
      <c r="BK84" s="14">
        <f t="shared" si="98"/>
        <v>34.846986975091049</v>
      </c>
      <c r="BL84" s="14">
        <f t="shared" si="98"/>
        <v>33.22221108316532</v>
      </c>
      <c r="BM84" s="14">
        <f t="shared" si="98"/>
        <v>31.626632193352435</v>
      </c>
      <c r="BN84" s="14">
        <f t="shared" si="99"/>
        <v>30.059210192255623</v>
      </c>
      <c r="BO84" s="14">
        <f t="shared" si="99"/>
        <v>28.518957735819122</v>
      </c>
      <c r="BP84" s="14">
        <f t="shared" si="99"/>
        <v>27.004936821594143</v>
      </c>
      <c r="BQ84" s="14">
        <f t="shared" si="99"/>
        <v>25.516255630433157</v>
      </c>
      <c r="BR84" s="14">
        <f t="shared" si="99"/>
        <v>24.052065612884007</v>
      </c>
      <c r="BS84" s="14">
        <f t="shared" si="99"/>
        <v>22.611558798140969</v>
      </c>
      <c r="BT84" s="14">
        <f t="shared" si="99"/>
        <v>21.193965305692622</v>
      </c>
      <c r="BU84" s="14">
        <f t="shared" si="99"/>
        <v>19.798551041825871</v>
      </c>
      <c r="BV84" s="14">
        <f t="shared" si="99"/>
        <v>18.424615564935802</v>
      </c>
      <c r="BW84" s="14">
        <f t="shared" si="99"/>
        <v>17.07149010517934</v>
      </c>
      <c r="BX84" s="14">
        <f t="shared" si="99"/>
        <v>15.738535725423771</v>
      </c>
      <c r="BY84" s="14">
        <f t="shared" si="99"/>
        <v>14.425141611699535</v>
      </c>
      <c r="BZ84" s="14">
        <f t="shared" si="99"/>
        <v>13.130723482488953</v>
      </c>
      <c r="CA84" s="14">
        <f t="shared" si="99"/>
        <v>11.854722107185165</v>
      </c>
      <c r="CB84" s="14">
        <f t="shared" si="99"/>
        <v>10.596601924953172</v>
      </c>
      <c r="CC84" s="14">
        <f t="shared" si="99"/>
        <v>9.3558497560282188</v>
      </c>
      <c r="CD84" s="14">
        <f t="shared" si="102"/>
        <v>8.1319735982082566</v>
      </c>
      <c r="CE84" s="14">
        <f t="shared" si="102"/>
        <v>6.9245015019454641</v>
      </c>
      <c r="CF84" s="14">
        <f t="shared" si="102"/>
        <v>5.7329805180243874</v>
      </c>
      <c r="CG84" s="14">
        <f t="shared" si="102"/>
        <v>4.5569757123401411</v>
      </c>
      <c r="CH84" s="14">
        <f t="shared" si="102"/>
        <v>3.3960692427634722</v>
      </c>
      <c r="CI84" s="14">
        <f t="shared" si="102"/>
        <v>2.2498594935074823</v>
      </c>
      <c r="CJ84" s="14">
        <f t="shared" si="102"/>
        <v>1.1179602627980512</v>
      </c>
      <c r="CK84" s="14">
        <f t="shared" si="102"/>
        <v>0</v>
      </c>
      <c r="CL84" s="14" t="str">
        <f t="shared" si="102"/>
        <v/>
      </c>
      <c r="CM84" s="14" t="str">
        <f t="shared" si="102"/>
        <v/>
      </c>
      <c r="CN84" s="14" t="str">
        <f t="shared" si="102"/>
        <v/>
      </c>
      <c r="CO84" s="14" t="str">
        <f t="shared" si="102"/>
        <v/>
      </c>
      <c r="CP84" s="14" t="str">
        <f t="shared" si="102"/>
        <v/>
      </c>
      <c r="CQ84" s="14" t="str">
        <f t="shared" si="102"/>
        <v/>
      </c>
      <c r="CR84" s="14" t="str">
        <f t="shared" si="102"/>
        <v/>
      </c>
      <c r="CS84" s="14" t="str">
        <f t="shared" si="102"/>
        <v/>
      </c>
      <c r="CT84" s="14" t="str">
        <f t="shared" si="100"/>
        <v/>
      </c>
      <c r="CU84" s="14" t="str">
        <f t="shared" si="110"/>
        <v/>
      </c>
      <c r="CV84" s="14" t="str">
        <f t="shared" si="110"/>
        <v/>
      </c>
      <c r="CW84" s="14" t="str">
        <f t="shared" si="110"/>
        <v/>
      </c>
      <c r="CX84" s="14" t="str">
        <f t="shared" si="110"/>
        <v/>
      </c>
      <c r="CY84" s="14" t="str">
        <f t="shared" si="110"/>
        <v/>
      </c>
      <c r="CZ84" s="14" t="str">
        <f t="shared" si="110"/>
        <v/>
      </c>
      <c r="DA84" s="14" t="str">
        <f t="shared" si="110"/>
        <v/>
      </c>
      <c r="DB84" s="14" t="str">
        <f t="shared" si="110"/>
        <v/>
      </c>
      <c r="DC84" s="14" t="str">
        <f t="shared" si="110"/>
        <v/>
      </c>
      <c r="DD84" s="14" t="str">
        <f t="shared" si="110"/>
        <v/>
      </c>
      <c r="DE84" s="14" t="str">
        <f t="shared" si="110"/>
        <v/>
      </c>
      <c r="DF84" s="14" t="str">
        <f t="shared" si="110"/>
        <v/>
      </c>
      <c r="DG84" s="14" t="str">
        <f t="shared" si="110"/>
        <v/>
      </c>
      <c r="DH84" s="14" t="str">
        <f t="shared" si="110"/>
        <v/>
      </c>
      <c r="DI84" s="14" t="str">
        <f t="shared" si="110"/>
        <v/>
      </c>
      <c r="DJ84" s="14" t="str">
        <f t="shared" si="111"/>
        <v/>
      </c>
      <c r="DK84" s="14" t="str">
        <f t="shared" si="111"/>
        <v/>
      </c>
      <c r="DL84" s="14" t="str">
        <f t="shared" si="111"/>
        <v/>
      </c>
      <c r="DM84" s="14" t="str">
        <f t="shared" si="111"/>
        <v/>
      </c>
      <c r="DN84" s="14" t="str">
        <f t="shared" si="111"/>
        <v/>
      </c>
      <c r="DO84" s="14" t="str">
        <f t="shared" si="111"/>
        <v/>
      </c>
      <c r="DP84" s="14" t="str">
        <f t="shared" si="111"/>
        <v/>
      </c>
      <c r="DQ84" s="14" t="str">
        <f t="shared" si="111"/>
        <v/>
      </c>
      <c r="DR84" s="14" t="str">
        <f t="shared" si="111"/>
        <v/>
      </c>
      <c r="DS84" s="25">
        <v>100</v>
      </c>
      <c r="DT84" s="11">
        <v>87</v>
      </c>
      <c r="DU84" s="20">
        <f t="shared" si="107"/>
        <v>496.51074375621022</v>
      </c>
      <c r="DV84" s="21">
        <f t="shared" si="107"/>
        <v>434.18463383612527</v>
      </c>
      <c r="DW84" s="21">
        <f t="shared" si="107"/>
        <v>388.24312638304622</v>
      </c>
      <c r="DX84" s="21">
        <f t="shared" si="107"/>
        <v>352.52951076013932</v>
      </c>
      <c r="DY84" s="21">
        <f t="shared" si="107"/>
        <v>323.70223917019882</v>
      </c>
      <c r="DZ84" s="21">
        <f t="shared" si="107"/>
        <v>299.77156229619601</v>
      </c>
      <c r="EA84" s="21">
        <f t="shared" si="107"/>
        <v>279.46948161296922</v>
      </c>
      <c r="EB84" s="21">
        <f t="shared" si="107"/>
        <v>261.94485226200317</v>
      </c>
      <c r="EC84" s="21">
        <f t="shared" si="107"/>
        <v>246.60236061709742</v>
      </c>
      <c r="ED84" s="21">
        <f t="shared" si="107"/>
        <v>233.01149406056351</v>
      </c>
      <c r="EE84" s="21">
        <f t="shared" si="107"/>
        <v>220.85218794156685</v>
      </c>
      <c r="EF84" s="21">
        <f t="shared" si="107"/>
        <v>209.88088086823456</v>
      </c>
      <c r="EG84" s="21">
        <f t="shared" si="107"/>
        <v>199.90850289142975</v>
      </c>
      <c r="EH84" s="21">
        <f t="shared" si="107"/>
        <v>190.78573788113866</v>
      </c>
      <c r="EI84" s="21">
        <f t="shared" si="107"/>
        <v>182.39288074222549</v>
      </c>
      <c r="EJ84" s="21">
        <f t="shared" si="107"/>
        <v>174.63268758704075</v>
      </c>
      <c r="EK84" s="21">
        <f t="shared" si="94"/>
        <v>167.42522844536919</v>
      </c>
      <c r="EL84" s="21">
        <f t="shared" si="94"/>
        <v>160.70411187792328</v>
      </c>
      <c r="EM84" s="21">
        <f t="shared" si="94"/>
        <v>154.41366938497015</v>
      </c>
      <c r="EN84" s="21">
        <f t="shared" si="94"/>
        <v>148.50682400990968</v>
      </c>
      <c r="EO84" s="21">
        <f t="shared" si="94"/>
        <v>142.94345497405845</v>
      </c>
      <c r="EP84" s="21">
        <f t="shared" si="94"/>
        <v>137.68912745683699</v>
      </c>
      <c r="EQ84" s="21">
        <f t="shared" si="94"/>
        <v>132.7140949263223</v>
      </c>
      <c r="ER84" s="21">
        <f t="shared" si="94"/>
        <v>127.99250749842858</v>
      </c>
      <c r="ES84" s="21">
        <f t="shared" si="94"/>
        <v>123.50177785756739</v>
      </c>
      <c r="ET84" s="21">
        <f t="shared" si="94"/>
        <v>119.22206896720388</v>
      </c>
      <c r="EU84" s="21">
        <f t="shared" si="94"/>
        <v>115.13587685293098</v>
      </c>
      <c r="EV84" s="21">
        <f t="shared" si="94"/>
        <v>111.22768828259896</v>
      </c>
      <c r="EW84" s="21">
        <f t="shared" si="94"/>
        <v>107.48369795206476</v>
      </c>
      <c r="EX84" s="21">
        <f t="shared" si="94"/>
        <v>103.89157332298004</v>
      </c>
      <c r="EY84" s="21">
        <f t="shared" si="94"/>
        <v>100.440257902702</v>
      </c>
      <c r="EZ84" s="21">
        <f t="shared" si="94"/>
        <v>97.119805751169309</v>
      </c>
      <c r="FA84" s="21">
        <f t="shared" si="112"/>
        <v>93.921241518448454</v>
      </c>
      <c r="FB84" s="21">
        <f t="shared" si="112"/>
        <v>90.836441483043274</v>
      </c>
      <c r="FC84" s="21">
        <f t="shared" si="112"/>
        <v>87.858031963961665</v>
      </c>
      <c r="FD84" s="21">
        <f t="shared" si="112"/>
        <v>84.979302183745816</v>
      </c>
      <c r="FE84" s="21">
        <f t="shared" si="112"/>
        <v>82.194129212828926</v>
      </c>
      <c r="FF84" s="21">
        <f t="shared" si="112"/>
        <v>79.496913063004584</v>
      </c>
      <c r="FG84" s="21">
        <f t="shared" si="112"/>
        <v>76.882520345896026</v>
      </c>
      <c r="FH84" s="21">
        <f t="shared" si="112"/>
        <v>74.34623519100019</v>
      </c>
      <c r="FI84" s="21">
        <f t="shared" si="112"/>
        <v>71.883716342270674</v>
      </c>
      <c r="FJ84" s="21">
        <f t="shared" si="112"/>
        <v>69.490959533852831</v>
      </c>
      <c r="FK84" s="21">
        <f t="shared" si="112"/>
        <v>67.164264393395456</v>
      </c>
      <c r="FL84" s="21">
        <f t="shared" si="108"/>
        <v>64.900205242227074</v>
      </c>
      <c r="FM84" s="21">
        <f t="shared" si="108"/>
        <v>62.695605260980962</v>
      </c>
      <c r="FN84" s="21">
        <f t="shared" si="108"/>
        <v>60.547513571190485</v>
      </c>
      <c r="FO84" s="21">
        <f t="shared" si="108"/>
        <v>58.453184851283666</v>
      </c>
      <c r="FP84" s="21">
        <f t="shared" si="108"/>
        <v>56.410061161910143</v>
      </c>
      <c r="FQ84" s="21">
        <f t="shared" si="108"/>
        <v>54.415755702737449</v>
      </c>
      <c r="FR84" s="21">
        <f t="shared" si="108"/>
        <v>52.46803826243459</v>
      </c>
      <c r="FS84" s="21">
        <f t="shared" si="108"/>
        <v>50.564822156867969</v>
      </c>
      <c r="FT84" s="21">
        <f t="shared" si="108"/>
        <v>48.704152478661086</v>
      </c>
      <c r="FU84" s="21">
        <f t="shared" si="108"/>
        <v>46.884195505099385</v>
      </c>
      <c r="FV84" s="21">
        <f t="shared" si="108"/>
        <v>45.10322913161356</v>
      </c>
      <c r="FW84" s="21">
        <f t="shared" si="108"/>
        <v>43.359634215342943</v>
      </c>
      <c r="FX84" s="21">
        <f t="shared" si="103"/>
        <v>41.651886728043628</v>
      </c>
      <c r="FY84" s="21">
        <f t="shared" si="103"/>
        <v>39.978550630266469</v>
      </c>
      <c r="FZ84" s="21">
        <f t="shared" si="103"/>
        <v>38.338271389616445</v>
      </c>
      <c r="GA84" s="21">
        <f t="shared" si="103"/>
        <v>36.729770075289302</v>
      </c>
      <c r="GB84" s="21">
        <f t="shared" si="103"/>
        <v>35.151837969193714</v>
      </c>
      <c r="GC84" s="21">
        <f t="shared" si="103"/>
        <v>33.603331640995656</v>
      </c>
      <c r="GD84" s="21">
        <f t="shared" si="103"/>
        <v>32.083168440526848</v>
      </c>
      <c r="GE84" s="21">
        <f t="shared" si="103"/>
        <v>30.590322366313139</v>
      </c>
      <c r="GF84" s="21">
        <f t="shared" si="103"/>
        <v>29.123820273616246</v>
      </c>
      <c r="GG84" s="21">
        <f t="shared" si="103"/>
        <v>27.682738389436324</v>
      </c>
      <c r="GH84" s="21">
        <f t="shared" si="103"/>
        <v>26.266199105475703</v>
      </c>
      <c r="GI84" s="21">
        <f t="shared" si="103"/>
        <v>24.873368023183627</v>
      </c>
      <c r="GJ84" s="21">
        <f t="shared" si="103"/>
        <v>23.503451227745519</v>
      </c>
      <c r="GK84" s="21">
        <f t="shared" si="103"/>
        <v>22.155692770299748</v>
      </c>
      <c r="GL84" s="21">
        <f t="shared" si="103"/>
        <v>20.829372339800319</v>
      </c>
      <c r="GM84" s="21">
        <f t="shared" si="103"/>
        <v>19.523803107833611</v>
      </c>
      <c r="GN84" s="21">
        <f t="shared" si="104"/>
        <v>18.238329731372222</v>
      </c>
      <c r="GO84" s="21">
        <f t="shared" si="104"/>
        <v>16.972326499935036</v>
      </c>
      <c r="GP84" s="21">
        <f t="shared" si="104"/>
        <v>15.725195614944802</v>
      </c>
      <c r="GQ84" s="21">
        <f t="shared" si="104"/>
        <v>14.496365590251656</v>
      </c>
      <c r="GR84" s="21">
        <f t="shared" si="104"/>
        <v>13.285289763841288</v>
      </c>
      <c r="GS84" s="21">
        <f t="shared" si="104"/>
        <v>12.091444911684246</v>
      </c>
      <c r="GT84" s="21">
        <f t="shared" si="104"/>
        <v>10.914329955522891</v>
      </c>
      <c r="GU84" s="21">
        <f t="shared" si="104"/>
        <v>9.7534647571440232</v>
      </c>
      <c r="GV84" s="21">
        <f t="shared" si="104"/>
        <v>8.6083889923602719</v>
      </c>
      <c r="GW84" s="21">
        <f t="shared" si="104"/>
        <v>7.4786610985298996</v>
      </c>
      <c r="GX84" s="21">
        <f t="shared" si="104"/>
        <v>6.3638572899896406</v>
      </c>
      <c r="GY84" s="21">
        <f t="shared" si="104"/>
        <v>5.2635706362673229</v>
      </c>
      <c r="GZ84" s="21">
        <f t="shared" si="104"/>
        <v>4.1774101983838205</v>
      </c>
      <c r="HA84" s="21">
        <f t="shared" si="104"/>
        <v>3.1050002189543764</v>
      </c>
      <c r="HB84" s="21">
        <f t="shared" si="104"/>
        <v>2.0459793621616056</v>
      </c>
      <c r="HC84" s="21">
        <f t="shared" si="104"/>
        <v>1</v>
      </c>
      <c r="HD84" s="21" t="str">
        <f t="shared" si="105"/>
        <v/>
      </c>
      <c r="HE84" s="21" t="str">
        <f t="shared" si="105"/>
        <v/>
      </c>
      <c r="HF84" s="21" t="str">
        <f t="shared" si="105"/>
        <v/>
      </c>
      <c r="HG84" s="21" t="str">
        <f t="shared" si="105"/>
        <v/>
      </c>
      <c r="HH84" s="21" t="str">
        <f t="shared" si="105"/>
        <v/>
      </c>
      <c r="HI84" s="21" t="str">
        <f t="shared" si="105"/>
        <v/>
      </c>
      <c r="HJ84" s="21" t="str">
        <f t="shared" si="105"/>
        <v/>
      </c>
      <c r="HK84" s="21" t="str">
        <f t="shared" si="105"/>
        <v/>
      </c>
      <c r="HL84" s="21" t="str">
        <f t="shared" si="105"/>
        <v/>
      </c>
      <c r="HM84" s="21" t="str">
        <f t="shared" si="105"/>
        <v/>
      </c>
      <c r="HN84" s="21" t="str">
        <f t="shared" si="105"/>
        <v/>
      </c>
      <c r="HO84" s="21" t="str">
        <f t="shared" si="105"/>
        <v/>
      </c>
      <c r="HP84" s="21" t="str">
        <f t="shared" si="105"/>
        <v/>
      </c>
      <c r="HQ84" s="21" t="str">
        <f t="shared" si="105"/>
        <v/>
      </c>
      <c r="HR84" s="21" t="str">
        <f t="shared" si="105"/>
        <v/>
      </c>
      <c r="HS84" s="21" t="str">
        <f t="shared" si="105"/>
        <v/>
      </c>
      <c r="HT84" s="21" t="str">
        <f t="shared" si="106"/>
        <v/>
      </c>
      <c r="HU84" s="21" t="str">
        <f t="shared" si="106"/>
        <v/>
      </c>
      <c r="HV84" s="21" t="str">
        <f t="shared" si="106"/>
        <v/>
      </c>
      <c r="HW84" s="21" t="str">
        <f t="shared" si="106"/>
        <v/>
      </c>
      <c r="HX84" s="21" t="str">
        <f t="shared" si="89"/>
        <v/>
      </c>
      <c r="HY84" s="21" t="str">
        <f t="shared" si="86"/>
        <v/>
      </c>
      <c r="HZ84" s="21" t="str">
        <f t="shared" si="86"/>
        <v/>
      </c>
      <c r="IA84" s="21" t="str">
        <f t="shared" si="67"/>
        <v/>
      </c>
      <c r="IB84" s="21" t="str">
        <f t="shared" si="67"/>
        <v/>
      </c>
      <c r="IC84" s="21" t="str">
        <f t="shared" si="67"/>
        <v/>
      </c>
      <c r="ID84" s="21" t="str">
        <f t="shared" si="67"/>
        <v/>
      </c>
      <c r="IE84" s="21" t="str">
        <f t="shared" si="67"/>
        <v/>
      </c>
      <c r="IF84" s="21" t="str">
        <f t="shared" si="67"/>
        <v/>
      </c>
      <c r="IG84" s="21" t="str">
        <f t="shared" si="87"/>
        <v/>
      </c>
      <c r="IH84" s="21" t="str">
        <f t="shared" si="87"/>
        <v/>
      </c>
      <c r="II84" s="21" t="str">
        <f t="shared" si="87"/>
        <v/>
      </c>
      <c r="IJ84" s="22" t="str">
        <f t="shared" si="87"/>
        <v/>
      </c>
      <c r="IL84" s="7">
        <v>87</v>
      </c>
      <c r="IM84" s="19">
        <f t="shared" ref="IM84:JA100" si="116">IF(COLUMN()-244&lt;$A84+3,C84/$C84,0)</f>
        <v>1</v>
      </c>
      <c r="IN84" s="19">
        <f t="shared" si="116"/>
        <v>0.8742184489328666</v>
      </c>
      <c r="IO84" s="19">
        <f t="shared" si="116"/>
        <v>0.7815029870948037</v>
      </c>
      <c r="IP84" s="19">
        <f t="shared" si="116"/>
        <v>0.70942863538210332</v>
      </c>
      <c r="IQ84" s="19">
        <f t="shared" si="116"/>
        <v>0.6512517503131422</v>
      </c>
      <c r="IR84" s="19">
        <f t="shared" si="116"/>
        <v>0.60295677956720695</v>
      </c>
      <c r="IS84" s="19">
        <f t="shared" si="116"/>
        <v>0.56198475032455664</v>
      </c>
      <c r="IT84" s="19">
        <f t="shared" si="116"/>
        <v>0.52661795036756498</v>
      </c>
      <c r="IU84" s="19">
        <f t="shared" si="116"/>
        <v>0.49565496553175242</v>
      </c>
      <c r="IV84" s="19">
        <f t="shared" si="116"/>
        <v>0.46822696981664724</v>
      </c>
      <c r="IW84" s="19">
        <f t="shared" si="116"/>
        <v>0.4436880344409514</v>
      </c>
      <c r="IX84" s="19">
        <f t="shared" si="116"/>
        <v>0.42154662335838938</v>
      </c>
      <c r="IY84" s="19">
        <f t="shared" si="116"/>
        <v>0.4014211707774637</v>
      </c>
      <c r="IZ84" s="19">
        <f t="shared" si="116"/>
        <v>0.38301033887271807</v>
      </c>
      <c r="JA84" s="19">
        <f t="shared" si="116"/>
        <v>0.3660725484319069</v>
      </c>
      <c r="JB84" s="19">
        <f t="shared" si="115"/>
        <v>0.35041154964839166</v>
      </c>
      <c r="JC84" s="19">
        <f t="shared" si="115"/>
        <v>0.33586603427361789</v>
      </c>
      <c r="JD84" s="19">
        <f t="shared" si="115"/>
        <v>0.32230201643518186</v>
      </c>
      <c r="JE84" s="19">
        <f t="shared" si="115"/>
        <v>0.30960715043637715</v>
      </c>
      <c r="JF84" s="19">
        <f t="shared" si="115"/>
        <v>0.297686429343059</v>
      </c>
      <c r="JG84" s="19">
        <f t="shared" si="113"/>
        <v>0.28645888462086339</v>
      </c>
      <c r="JH84" s="19">
        <f t="shared" si="113"/>
        <v>0.27585502267956397</v>
      </c>
      <c r="JI84" s="19">
        <f t="shared" si="113"/>
        <v>0.26581481145669211</v>
      </c>
      <c r="JJ84" s="19">
        <f t="shared" si="75"/>
        <v>0.25628608279159426</v>
      </c>
      <c r="JK84" s="19">
        <f t="shared" si="75"/>
        <v>0.24722325277741683</v>
      </c>
      <c r="JL84" s="19">
        <f t="shared" si="75"/>
        <v>0.23858628789968028</v>
      </c>
      <c r="JM84" s="19">
        <f t="shared" si="75"/>
        <v>0.23033986304257706</v>
      </c>
      <c r="JN84" s="19">
        <f t="shared" si="75"/>
        <v>0.22245267064649285</v>
      </c>
      <c r="JO84" s="19">
        <f t="shared" si="75"/>
        <v>0.21489684995499189</v>
      </c>
      <c r="JP84" s="19">
        <f t="shared" si="75"/>
        <v>0.20764751242932156</v>
      </c>
    </row>
    <row r="85" spans="1:276" x14ac:dyDescent="0.25">
      <c r="A85" s="1">
        <v>88</v>
      </c>
      <c r="B85" s="13">
        <f t="shared" si="95"/>
        <v>9330.3949807737881</v>
      </c>
      <c r="C85" s="14">
        <f t="shared" si="114"/>
        <v>533.11098424706552</v>
      </c>
      <c r="D85" s="14">
        <f t="shared" si="114"/>
        <v>466.11848080795022</v>
      </c>
      <c r="E85" s="14">
        <f t="shared" si="114"/>
        <v>416.74184629912259</v>
      </c>
      <c r="F85" s="14">
        <f t="shared" si="114"/>
        <v>378.36132485764273</v>
      </c>
      <c r="G85" s="14">
        <f t="shared" si="114"/>
        <v>347.3841290882433</v>
      </c>
      <c r="H85" s="14">
        <f t="shared" si="114"/>
        <v>321.6709529402163</v>
      </c>
      <c r="I85" s="14">
        <f t="shared" si="114"/>
        <v>299.85851944924269</v>
      </c>
      <c r="J85" s="14">
        <f t="shared" si="114"/>
        <v>281.03174730645412</v>
      </c>
      <c r="K85" s="14">
        <f t="shared" si="114"/>
        <v>264.55061740459763</v>
      </c>
      <c r="L85" s="14">
        <f t="shared" si="114"/>
        <v>249.95229712146053</v>
      </c>
      <c r="M85" s="14">
        <f t="shared" si="114"/>
        <v>236.89270062079757</v>
      </c>
      <c r="N85" s="14">
        <f t="shared" si="114"/>
        <v>225.10999237092147</v>
      </c>
      <c r="O85" s="14">
        <f t="shared" si="114"/>
        <v>214.40092088498761</v>
      </c>
      <c r="P85" s="14">
        <f t="shared" si="114"/>
        <v>204.60497358184833</v>
      </c>
      <c r="Q85" s="14">
        <f t="shared" si="114"/>
        <v>195.59347191205205</v>
      </c>
      <c r="R85" s="14">
        <f t="shared" si="114"/>
        <v>187.26188441047159</v>
      </c>
      <c r="S85" s="14">
        <f t="shared" si="109"/>
        <v>179.5242927888209</v>
      </c>
      <c r="T85" s="14">
        <f t="shared" si="109"/>
        <v>172.30933302408354</v>
      </c>
      <c r="U85" s="14">
        <f t="shared" si="109"/>
        <v>165.55716835636568</v>
      </c>
      <c r="V85" s="14">
        <f t="shared" si="109"/>
        <v>159.21719788164984</v>
      </c>
      <c r="W85" s="14">
        <f t="shared" si="109"/>
        <v>153.24629843482279</v>
      </c>
      <c r="X85" s="14">
        <f t="shared" si="109"/>
        <v>147.60745904200337</v>
      </c>
      <c r="Y85" s="14">
        <f t="shared" si="109"/>
        <v>142.26870839006287</v>
      </c>
      <c r="Z85" s="14">
        <f t="shared" si="109"/>
        <v>137.20226379411926</v>
      </c>
      <c r="AA85" s="14">
        <f t="shared" si="109"/>
        <v>132.38384955515855</v>
      </c>
      <c r="AB85" s="14">
        <f t="shared" si="109"/>
        <v>127.79214624946647</v>
      </c>
      <c r="AC85" s="14">
        <f t="shared" si="109"/>
        <v>123.40834222603664</v>
      </c>
      <c r="AD85" s="14">
        <f t="shared" si="109"/>
        <v>119.21576562150375</v>
      </c>
      <c r="AE85" s="14">
        <f t="shared" si="109"/>
        <v>115.19958034554888</v>
      </c>
      <c r="AF85" s="14">
        <f t="shared" si="109"/>
        <v>111.34653329330915</v>
      </c>
      <c r="AG85" s="14">
        <f t="shared" si="109"/>
        <v>107.64474288353746</v>
      </c>
      <c r="AH85" s="14">
        <f t="shared" si="109"/>
        <v>104.08352116581491</v>
      </c>
      <c r="AI85" s="14">
        <f t="shared" si="101"/>
        <v>100.65322337302932</v>
      </c>
      <c r="AJ85" s="14">
        <f t="shared" si="101"/>
        <v>97.34512004929482</v>
      </c>
      <c r="AK85" s="14">
        <f t="shared" si="101"/>
        <v>94.151287854172239</v>
      </c>
      <c r="AL85" s="14">
        <f t="shared" si="101"/>
        <v>91.064515901123968</v>
      </c>
      <c r="AM85" s="14">
        <f t="shared" si="101"/>
        <v>88.07822508281339</v>
      </c>
      <c r="AN85" s="14">
        <f t="shared" si="101"/>
        <v>85.186398306110519</v>
      </c>
      <c r="AO85" s="14">
        <f t="shared" si="101"/>
        <v>82.383519933889204</v>
      </c>
      <c r="AP85" s="14">
        <f t="shared" si="101"/>
        <v>79.664523030300856</v>
      </c>
      <c r="AQ85" s="14">
        <f t="shared" si="101"/>
        <v>77.024743247433619</v>
      </c>
      <c r="AR85" s="14">
        <f t="shared" si="101"/>
        <v>74.459878386543863</v>
      </c>
      <c r="AS85" s="14">
        <f t="shared" si="101"/>
        <v>71.965952825944086</v>
      </c>
      <c r="AT85" s="14">
        <f t="shared" si="101"/>
        <v>69.539286137562044</v>
      </c>
      <c r="AU85" s="14">
        <f t="shared" si="101"/>
        <v>67.176465320927889</v>
      </c>
      <c r="AV85" s="14">
        <f t="shared" si="101"/>
        <v>64.87432017142919</v>
      </c>
      <c r="AW85" s="14">
        <f t="shared" si="101"/>
        <v>62.629901372671888</v>
      </c>
      <c r="AX85" s="14">
        <f t="shared" ref="AX85:BM100" si="117">IF(COLUMN()&lt;$A85+3,100*(1-(AX$2+3)/($A85+3))*(($A85+3)/(AX$2+3))^0.55,"")</f>
        <v>60.440460963526732</v>
      </c>
      <c r="AY85" s="14">
        <f t="shared" si="117"/>
        <v>58.303434881183314</v>
      </c>
      <c r="AZ85" s="14">
        <f t="shared" si="117"/>
        <v>56.216427324081351</v>
      </c>
      <c r="BA85" s="14">
        <f t="shared" si="117"/>
        <v>54.177196714393062</v>
      </c>
      <c r="BB85" s="14">
        <f t="shared" si="117"/>
        <v>52.183643069964617</v>
      </c>
      <c r="BC85" s="14">
        <f t="shared" si="117"/>
        <v>50.233796621240018</v>
      </c>
      <c r="BD85" s="14">
        <f t="shared" si="117"/>
        <v>48.325807530461312</v>
      </c>
      <c r="BE85" s="14">
        <f t="shared" si="117"/>
        <v>46.457936588999537</v>
      </c>
      <c r="BF85" s="14">
        <f t="shared" si="117"/>
        <v>44.628546784541491</v>
      </c>
      <c r="BG85" s="14">
        <f t="shared" si="117"/>
        <v>42.836095643465335</v>
      </c>
      <c r="BH85" s="14">
        <f t="shared" si="117"/>
        <v>41.079128265439785</v>
      </c>
      <c r="BI85" s="14">
        <f t="shared" si="117"/>
        <v>39.356270977369611</v>
      </c>
      <c r="BJ85" s="14">
        <f t="shared" si="117"/>
        <v>37.666225542529311</v>
      </c>
      <c r="BK85" s="14">
        <f t="shared" si="117"/>
        <v>36.007763868281941</v>
      </c>
      <c r="BL85" s="14">
        <f t="shared" si="117"/>
        <v>34.379723162342245</v>
      </c>
      <c r="BM85" s="14">
        <f t="shared" si="117"/>
        <v>32.781001493255147</v>
      </c>
      <c r="BN85" s="14">
        <f t="shared" ref="BN85:CC100" si="118">IF(COLUMN()&lt;$A85+3,100*(1-(BN$2+3)/($A85+3))*(($A85+3)/(BN$2+3))^0.55,"")</f>
        <v>31.210553715745331</v>
      </c>
      <c r="BO85" s="14">
        <f t="shared" si="118"/>
        <v>29.667387725951166</v>
      </c>
      <c r="BP85" s="14">
        <f t="shared" si="118"/>
        <v>28.150561015374965</v>
      </c>
      <c r="BQ85" s="14">
        <f t="shared" si="118"/>
        <v>26.659177495734628</v>
      </c>
      <c r="BR85" s="14">
        <f t="shared" si="118"/>
        <v>25.192384569850734</v>
      </c>
      <c r="BS85" s="14">
        <f t="shared" si="118"/>
        <v>23.749370426303269</v>
      </c>
      <c r="BT85" s="14">
        <f t="shared" si="118"/>
        <v>22.329361537887927</v>
      </c>
      <c r="BU85" s="14">
        <f t="shared" si="118"/>
        <v>20.931620345932824</v>
      </c>
      <c r="BV85" s="14">
        <f t="shared" si="118"/>
        <v>19.555443114336168</v>
      </c>
      <c r="BW85" s="14">
        <f t="shared" si="118"/>
        <v>18.200157938783551</v>
      </c>
      <c r="BX85" s="14">
        <f t="shared" si="118"/>
        <v>16.865122898023881</v>
      </c>
      <c r="BY85" s="14">
        <f t="shared" si="118"/>
        <v>15.549724335348268</v>
      </c>
      <c r="BZ85" s="14">
        <f t="shared" si="118"/>
        <v>14.253375259545241</v>
      </c>
      <c r="CA85" s="14">
        <f t="shared" si="118"/>
        <v>12.975513855613492</v>
      </c>
      <c r="CB85" s="14">
        <f t="shared" si="118"/>
        <v>11.715602096415715</v>
      </c>
      <c r="CC85" s="14">
        <f t="shared" si="118"/>
        <v>10.473124447265524</v>
      </c>
      <c r="CD85" s="14">
        <f t="shared" si="102"/>
        <v>9.247586656164593</v>
      </c>
      <c r="CE85" s="14">
        <f t="shared" si="102"/>
        <v>8.0385146230586262</v>
      </c>
      <c r="CF85" s="14">
        <f t="shared" si="102"/>
        <v>6.8454533420676364</v>
      </c>
      <c r="CG85" s="14">
        <f t="shared" si="102"/>
        <v>5.6679659111733693</v>
      </c>
      <c r="CH85" s="14">
        <f t="shared" si="102"/>
        <v>4.5056326043239681</v>
      </c>
      <c r="CI85" s="14">
        <f t="shared" si="102"/>
        <v>3.3580500013457106</v>
      </c>
      <c r="CJ85" s="14">
        <f t="shared" si="102"/>
        <v>2.2248301714407996</v>
      </c>
      <c r="CK85" s="14">
        <f t="shared" si="102"/>
        <v>1.1055999064027726</v>
      </c>
      <c r="CL85" s="14">
        <f t="shared" si="102"/>
        <v>0</v>
      </c>
      <c r="CM85" s="14" t="str">
        <f t="shared" si="102"/>
        <v/>
      </c>
      <c r="CN85" s="14" t="str">
        <f t="shared" si="102"/>
        <v/>
      </c>
      <c r="CO85" s="14" t="str">
        <f t="shared" si="102"/>
        <v/>
      </c>
      <c r="CP85" s="14" t="str">
        <f t="shared" si="102"/>
        <v/>
      </c>
      <c r="CQ85" s="14" t="str">
        <f t="shared" si="102"/>
        <v/>
      </c>
      <c r="CR85" s="14" t="str">
        <f t="shared" si="102"/>
        <v/>
      </c>
      <c r="CS85" s="14" t="str">
        <f t="shared" si="102"/>
        <v/>
      </c>
      <c r="CT85" s="14" t="str">
        <f t="shared" ref="CT85:DI100" si="119">IF(COLUMN()&lt;$A85+3,100*(1-(CT$2+3)/($A85+3))*(($A85+3)/(CT$2+3))^0.55,"")</f>
        <v/>
      </c>
      <c r="CU85" s="14" t="str">
        <f t="shared" si="119"/>
        <v/>
      </c>
      <c r="CV85" s="14" t="str">
        <f t="shared" si="119"/>
        <v/>
      </c>
      <c r="CW85" s="14" t="str">
        <f t="shared" si="119"/>
        <v/>
      </c>
      <c r="CX85" s="14" t="str">
        <f t="shared" si="119"/>
        <v/>
      </c>
      <c r="CY85" s="14" t="str">
        <f t="shared" si="119"/>
        <v/>
      </c>
      <c r="CZ85" s="14" t="str">
        <f t="shared" si="119"/>
        <v/>
      </c>
      <c r="DA85" s="14" t="str">
        <f t="shared" si="119"/>
        <v/>
      </c>
      <c r="DB85" s="14" t="str">
        <f t="shared" si="119"/>
        <v/>
      </c>
      <c r="DC85" s="14" t="str">
        <f t="shared" si="119"/>
        <v/>
      </c>
      <c r="DD85" s="14" t="str">
        <f t="shared" si="119"/>
        <v/>
      </c>
      <c r="DE85" s="14" t="str">
        <f t="shared" si="119"/>
        <v/>
      </c>
      <c r="DF85" s="14" t="str">
        <f t="shared" si="119"/>
        <v/>
      </c>
      <c r="DG85" s="14" t="str">
        <f t="shared" si="119"/>
        <v/>
      </c>
      <c r="DH85" s="14" t="str">
        <f t="shared" si="119"/>
        <v/>
      </c>
      <c r="DI85" s="14" t="str">
        <f t="shared" si="119"/>
        <v/>
      </c>
      <c r="DJ85" s="14" t="str">
        <f t="shared" si="111"/>
        <v/>
      </c>
      <c r="DK85" s="14" t="str">
        <f t="shared" si="111"/>
        <v/>
      </c>
      <c r="DL85" s="14" t="str">
        <f t="shared" si="111"/>
        <v/>
      </c>
      <c r="DM85" s="14" t="str">
        <f t="shared" si="111"/>
        <v/>
      </c>
      <c r="DN85" s="14" t="str">
        <f t="shared" si="111"/>
        <v/>
      </c>
      <c r="DO85" s="14" t="str">
        <f t="shared" si="111"/>
        <v/>
      </c>
      <c r="DP85" s="14" t="str">
        <f t="shared" si="111"/>
        <v/>
      </c>
      <c r="DQ85" s="14" t="str">
        <f t="shared" si="111"/>
        <v/>
      </c>
      <c r="DR85" s="14" t="str">
        <f t="shared" si="111"/>
        <v/>
      </c>
      <c r="DS85" s="25">
        <v>100</v>
      </c>
      <c r="DT85" s="11">
        <v>88</v>
      </c>
      <c r="DU85" s="20">
        <f t="shared" si="107"/>
        <v>498.7777365621514</v>
      </c>
      <c r="DV85" s="21">
        <f t="shared" si="107"/>
        <v>436.22532681270155</v>
      </c>
      <c r="DW85" s="21">
        <f t="shared" si="107"/>
        <v>390.12125075511631</v>
      </c>
      <c r="DX85" s="21">
        <f t="shared" si="107"/>
        <v>354.28449320228202</v>
      </c>
      <c r="DY85" s="21">
        <f t="shared" si="107"/>
        <v>325.36038762056666</v>
      </c>
      <c r="DZ85" s="21">
        <f t="shared" si="107"/>
        <v>301.35141575354362</v>
      </c>
      <c r="EA85" s="21">
        <f t="shared" si="107"/>
        <v>280.98465518607162</v>
      </c>
      <c r="EB85" s="21">
        <f t="shared" si="107"/>
        <v>263.4056738839991</v>
      </c>
      <c r="EC85" s="21">
        <f t="shared" si="107"/>
        <v>248.01687158775732</v>
      </c>
      <c r="ED85" s="21">
        <f t="shared" si="107"/>
        <v>234.38609105073201</v>
      </c>
      <c r="EE85" s="21">
        <f t="shared" si="107"/>
        <v>222.19205157563786</v>
      </c>
      <c r="EF85" s="21">
        <f t="shared" si="107"/>
        <v>211.1902714275902</v>
      </c>
      <c r="EG85" s="21">
        <f t="shared" si="107"/>
        <v>201.19097011422627</v>
      </c>
      <c r="EH85" s="21">
        <f t="shared" si="107"/>
        <v>192.04427342230639</v>
      </c>
      <c r="EI85" s="21">
        <f t="shared" si="107"/>
        <v>183.63003129118124</v>
      </c>
      <c r="EJ85" s="21">
        <f t="shared" si="107"/>
        <v>175.85064033685003</v>
      </c>
      <c r="EK85" s="21">
        <f t="shared" si="94"/>
        <v>168.62587671786866</v>
      </c>
      <c r="EL85" s="21">
        <f t="shared" si="94"/>
        <v>161.88910623817148</v>
      </c>
      <c r="EM85" s="21">
        <f t="shared" si="94"/>
        <v>155.58445796697046</v>
      </c>
      <c r="EN85" s="21">
        <f t="shared" si="94"/>
        <v>149.664684700186</v>
      </c>
      <c r="EO85" s="21">
        <f t="shared" si="94"/>
        <v>144.08952136702095</v>
      </c>
      <c r="EP85" s="21">
        <f t="shared" si="94"/>
        <v>138.82440998733438</v>
      </c>
      <c r="EQ85" s="21">
        <f t="shared" si="94"/>
        <v>133.83949822576943</v>
      </c>
      <c r="ER85" s="21">
        <f t="shared" si="94"/>
        <v>129.10884476352982</v>
      </c>
      <c r="ES85" s="21">
        <f t="shared" si="94"/>
        <v>124.60978283353376</v>
      </c>
      <c r="ET85" s="21">
        <f t="shared" si="94"/>
        <v>120.32240600954941</v>
      </c>
      <c r="EU85" s="21">
        <f t="shared" si="94"/>
        <v>116.22914942922044</v>
      </c>
      <c r="EV85" s="21">
        <f t="shared" si="94"/>
        <v>112.3144461981187</v>
      </c>
      <c r="EW85" s="21">
        <f t="shared" si="94"/>
        <v>108.564443524468</v>
      </c>
      <c r="EX85" s="21">
        <f t="shared" si="94"/>
        <v>104.96676668567584</v>
      </c>
      <c r="EY85" s="21">
        <f t="shared" si="94"/>
        <v>101.51032158164912</v>
      </c>
      <c r="EZ85" s="21">
        <f t="shared" ref="EZ85:FN117" si="120">IF(COLUMN()-122&lt;$A85+3,($DS85-1)*$DT85*AH85/$B85+1,"")</f>
        <v>98.185128632290642</v>
      </c>
      <c r="FA85" s="21">
        <f t="shared" si="112"/>
        <v>94.982182301258703</v>
      </c>
      <c r="FB85" s="21">
        <f t="shared" si="112"/>
        <v>91.893331698924953</v>
      </c>
      <c r="FC85" s="21">
        <f t="shared" si="112"/>
        <v>88.911178623814692</v>
      </c>
      <c r="FD85" s="21">
        <f t="shared" si="112"/>
        <v>86.028990108712151</v>
      </c>
      <c r="FE85" s="21">
        <f t="shared" si="112"/>
        <v>83.240623092875055</v>
      </c>
      <c r="FF85" s="21">
        <f t="shared" si="112"/>
        <v>80.540459280887518</v>
      </c>
      <c r="FG85" s="21">
        <f t="shared" si="112"/>
        <v>77.923348598101938</v>
      </c>
      <c r="FH85" s="21">
        <f t="shared" si="112"/>
        <v>75.384559932362379</v>
      </c>
      <c r="FI85" s="21">
        <f t="shared" si="112"/>
        <v>72.919738076939481</v>
      </c>
      <c r="FJ85" s="21">
        <f t="shared" si="112"/>
        <v>70.524865971941168</v>
      </c>
      <c r="FK85" s="21">
        <f t="shared" si="112"/>
        <v>68.196231489830154</v>
      </c>
      <c r="FL85" s="21">
        <f t="shared" si="108"/>
        <v>65.930398131998288</v>
      </c>
      <c r="FM85" s="21">
        <f t="shared" si="108"/>
        <v>63.72417910301462</v>
      </c>
      <c r="FN85" s="21">
        <f t="shared" si="108"/>
        <v>61.574614311410336</v>
      </c>
      <c r="FO85" s="21">
        <f t="shared" si="108"/>
        <v>59.478949914022522</v>
      </c>
      <c r="FP85" s="21">
        <f t="shared" si="108"/>
        <v>57.434620077635387</v>
      </c>
      <c r="FQ85" s="21">
        <f t="shared" si="108"/>
        <v>55.439230679036548</v>
      </c>
      <c r="FR85" s="21">
        <f t="shared" si="108"/>
        <v>53.490544704333644</v>
      </c>
      <c r="FS85" s="21">
        <f t="shared" si="108"/>
        <v>51.586469141807882</v>
      </c>
      <c r="FT85" s="21">
        <f t="shared" si="108"/>
        <v>49.725043190811292</v>
      </c>
      <c r="FU85" s="21">
        <f t="shared" si="108"/>
        <v>47.904427633132094</v>
      </c>
      <c r="FV85" s="21">
        <f t="shared" si="108"/>
        <v>46.12289523358028</v>
      </c>
      <c r="FW85" s="21">
        <f t="shared" si="108"/>
        <v>44.378822053876</v>
      </c>
      <c r="FX85" s="21">
        <f t="shared" si="103"/>
        <v>42.670679578741819</v>
      </c>
      <c r="FY85" s="21">
        <f t="shared" si="103"/>
        <v>40.997027565806306</v>
      </c>
      <c r="FZ85" s="21">
        <f t="shared" si="103"/>
        <v>39.35650754185238</v>
      </c>
      <c r="GA85" s="21">
        <f t="shared" si="103"/>
        <v>37.747836877363255</v>
      </c>
      <c r="GB85" s="21">
        <f t="shared" si="103"/>
        <v>36.169803379460078</v>
      </c>
      <c r="GC85" s="21">
        <f t="shared" si="103"/>
        <v>34.621260350379785</v>
      </c>
      <c r="GD85" s="21">
        <f t="shared" si="103"/>
        <v>33.101122064768816</v>
      </c>
      <c r="GE85" s="21">
        <f t="shared" si="103"/>
        <v>31.608359624401931</v>
      </c>
      <c r="GF85" s="21">
        <f t="shared" si="103"/>
        <v>30.141997153589269</v>
      </c>
      <c r="GG85" s="21">
        <f t="shared" si="103"/>
        <v>28.701108302603902</v>
      </c>
      <c r="GH85" s="21">
        <f t="shared" si="103"/>
        <v>27.284813030027568</v>
      </c>
      <c r="GI85" s="21">
        <f t="shared" si="103"/>
        <v>25.892274638043109</v>
      </c>
      <c r="GJ85" s="21">
        <f t="shared" si="103"/>
        <v>24.522697037455753</v>
      </c>
      <c r="GK85" s="21">
        <f t="shared" si="103"/>
        <v>23.175322221653158</v>
      </c>
      <c r="GL85" s="21">
        <f t="shared" si="103"/>
        <v>21.849427930857711</v>
      </c>
      <c r="GM85" s="21">
        <f t="shared" si="103"/>
        <v>20.544325489920858</v>
      </c>
      <c r="GN85" s="21">
        <f t="shared" si="104"/>
        <v>19.25935780458973</v>
      </c>
      <c r="GO85" s="21">
        <f t="shared" si="104"/>
        <v>17.993897502668489</v>
      </c>
      <c r="GP85" s="21">
        <f t="shared" si="104"/>
        <v>16.747345207823017</v>
      </c>
      <c r="GQ85" s="21">
        <f t="shared" si="104"/>
        <v>15.519127934959018</v>
      </c>
      <c r="GR85" s="21">
        <f t="shared" si="104"/>
        <v>14.30869759715789</v>
      </c>
      <c r="GS85" s="21">
        <f t="shared" si="104"/>
        <v>13.115529615095662</v>
      </c>
      <c r="GT85" s="21">
        <f t="shared" si="104"/>
        <v>11.939121620712905</v>
      </c>
      <c r="GU85" s="21">
        <f t="shared" si="104"/>
        <v>10.77899224765835</v>
      </c>
      <c r="GV85" s="21">
        <f t="shared" si="104"/>
        <v>9.6346800017060499</v>
      </c>
      <c r="GW85" s="21">
        <f t="shared" si="104"/>
        <v>8.5057422049542097</v>
      </c>
      <c r="GX85" s="21">
        <f t="shared" si="104"/>
        <v>7.3917540081617625</v>
      </c>
      <c r="GY85" s="21">
        <f t="shared" si="104"/>
        <v>6.2923074660712022</v>
      </c>
      <c r="GZ85" s="21">
        <f t="shared" si="104"/>
        <v>5.2070106710118154</v>
      </c>
      <c r="HA85" s="21">
        <f t="shared" si="104"/>
        <v>4.1354869404786578</v>
      </c>
      <c r="HB85" s="21">
        <f t="shared" si="104"/>
        <v>3.0773740547460511</v>
      </c>
      <c r="HC85" s="21">
        <f t="shared" si="104"/>
        <v>2.0323235409035334</v>
      </c>
      <c r="HD85" s="21">
        <f t="shared" si="105"/>
        <v>1</v>
      </c>
      <c r="HE85" s="21" t="str">
        <f t="shared" si="105"/>
        <v/>
      </c>
      <c r="HF85" s="21" t="str">
        <f t="shared" si="105"/>
        <v/>
      </c>
      <c r="HG85" s="21" t="str">
        <f t="shared" si="105"/>
        <v/>
      </c>
      <c r="HH85" s="21" t="str">
        <f t="shared" si="105"/>
        <v/>
      </c>
      <c r="HI85" s="21" t="str">
        <f t="shared" si="105"/>
        <v/>
      </c>
      <c r="HJ85" s="21" t="str">
        <f t="shared" si="105"/>
        <v/>
      </c>
      <c r="HK85" s="21" t="str">
        <f t="shared" si="105"/>
        <v/>
      </c>
      <c r="HL85" s="21" t="str">
        <f t="shared" si="105"/>
        <v/>
      </c>
      <c r="HM85" s="21" t="str">
        <f t="shared" si="105"/>
        <v/>
      </c>
      <c r="HN85" s="21" t="str">
        <f t="shared" si="105"/>
        <v/>
      </c>
      <c r="HO85" s="21" t="str">
        <f t="shared" si="105"/>
        <v/>
      </c>
      <c r="HP85" s="21" t="str">
        <f t="shared" si="105"/>
        <v/>
      </c>
      <c r="HQ85" s="21" t="str">
        <f t="shared" si="105"/>
        <v/>
      </c>
      <c r="HR85" s="21" t="str">
        <f t="shared" si="105"/>
        <v/>
      </c>
      <c r="HS85" s="21" t="str">
        <f t="shared" si="105"/>
        <v/>
      </c>
      <c r="HT85" s="21" t="str">
        <f t="shared" si="106"/>
        <v/>
      </c>
      <c r="HU85" s="21" t="str">
        <f t="shared" si="106"/>
        <v/>
      </c>
      <c r="HV85" s="21" t="str">
        <f t="shared" si="106"/>
        <v/>
      </c>
      <c r="HW85" s="21" t="str">
        <f t="shared" si="106"/>
        <v/>
      </c>
      <c r="HX85" s="21" t="str">
        <f t="shared" si="89"/>
        <v/>
      </c>
      <c r="HY85" s="21" t="str">
        <f t="shared" si="86"/>
        <v/>
      </c>
      <c r="HZ85" s="21" t="str">
        <f t="shared" si="86"/>
        <v/>
      </c>
      <c r="IA85" s="21" t="str">
        <f t="shared" si="67"/>
        <v/>
      </c>
      <c r="IB85" s="21" t="str">
        <f t="shared" si="67"/>
        <v/>
      </c>
      <c r="IC85" s="21" t="str">
        <f t="shared" si="67"/>
        <v/>
      </c>
      <c r="ID85" s="21" t="str">
        <f t="shared" si="67"/>
        <v/>
      </c>
      <c r="IE85" s="21" t="str">
        <f t="shared" si="67"/>
        <v/>
      </c>
      <c r="IF85" s="21" t="str">
        <f t="shared" si="67"/>
        <v/>
      </c>
      <c r="IG85" s="21" t="str">
        <f t="shared" si="87"/>
        <v/>
      </c>
      <c r="IH85" s="21" t="str">
        <f t="shared" si="87"/>
        <v/>
      </c>
      <c r="II85" s="21" t="str">
        <f t="shared" si="87"/>
        <v/>
      </c>
      <c r="IJ85" s="22" t="str">
        <f t="shared" si="87"/>
        <v/>
      </c>
      <c r="IL85" s="7">
        <v>88</v>
      </c>
      <c r="IM85" s="19">
        <f t="shared" si="116"/>
        <v>1</v>
      </c>
      <c r="IN85" s="19">
        <f t="shared" si="116"/>
        <v>0.87433666643779329</v>
      </c>
      <c r="IO85" s="19">
        <f t="shared" si="116"/>
        <v>0.78171686311754418</v>
      </c>
      <c r="IP85" s="19">
        <f t="shared" si="116"/>
        <v>0.70972337100128957</v>
      </c>
      <c r="IQ85" s="19">
        <f t="shared" si="116"/>
        <v>0.6516169040839932</v>
      </c>
      <c r="IR85" s="19">
        <f t="shared" si="116"/>
        <v>0.60338459053610638</v>
      </c>
      <c r="IS85" s="19">
        <f t="shared" si="116"/>
        <v>0.56246921993690524</v>
      </c>
      <c r="IT85" s="19">
        <f t="shared" si="116"/>
        <v>0.52715429921851409</v>
      </c>
      <c r="IU85" s="19">
        <f t="shared" si="116"/>
        <v>0.49623929204578915</v>
      </c>
      <c r="IV85" s="19">
        <f t="shared" si="116"/>
        <v>0.46885602530677245</v>
      </c>
      <c r="IW85" s="19">
        <f t="shared" si="116"/>
        <v>0.44435906897579841</v>
      </c>
      <c r="IX85" s="19">
        <f t="shared" si="116"/>
        <v>0.42225727666979801</v>
      </c>
      <c r="IY85" s="19">
        <f t="shared" si="116"/>
        <v>0.40216939290379622</v>
      </c>
      <c r="IZ85" s="19">
        <f t="shared" si="116"/>
        <v>0.38379433106376587</v>
      </c>
      <c r="JA85" s="19">
        <f t="shared" si="116"/>
        <v>0.36689071824002412</v>
      </c>
      <c r="JB85" s="19">
        <f t="shared" si="115"/>
        <v>0.35126247618954848</v>
      </c>
      <c r="JC85" s="19">
        <f t="shared" si="115"/>
        <v>0.33674844093180789</v>
      </c>
      <c r="JD85" s="19">
        <f t="shared" si="115"/>
        <v>0.32321474911540804</v>
      </c>
      <c r="JE85" s="19">
        <f t="shared" si="115"/>
        <v>0.31054916002188332</v>
      </c>
      <c r="JF85" s="19">
        <f t="shared" si="115"/>
        <v>0.29865675738517899</v>
      </c>
      <c r="JG85" s="19">
        <f t="shared" si="113"/>
        <v>0.28745665154744243</v>
      </c>
      <c r="JH85" s="19">
        <f t="shared" si="113"/>
        <v>0.27687941798924931</v>
      </c>
      <c r="JI85" s="19">
        <f t="shared" si="113"/>
        <v>0.26686508549621202</v>
      </c>
      <c r="JJ85" s="19">
        <f t="shared" si="75"/>
        <v>0.25736153980750487</v>
      </c>
      <c r="JK85" s="19">
        <f t="shared" si="75"/>
        <v>0.24832324500334518</v>
      </c>
      <c r="JL85" s="19">
        <f t="shared" si="75"/>
        <v>0.23971021049200955</v>
      </c>
      <c r="JM85" s="19">
        <f t="shared" si="75"/>
        <v>0.23148714971673542</v>
      </c>
      <c r="JN85" s="19">
        <f t="shared" si="75"/>
        <v>0.22362278989594833</v>
      </c>
      <c r="JO85" s="19">
        <f t="shared" si="75"/>
        <v>0.21608930175815072</v>
      </c>
      <c r="JP85" s="19">
        <f t="shared" si="75"/>
        <v>0.20886182536750469</v>
      </c>
    </row>
    <row r="86" spans="1:276" x14ac:dyDescent="0.25">
      <c r="A86" s="1">
        <v>89</v>
      </c>
      <c r="B86" s="13">
        <f t="shared" si="95"/>
        <v>9455.2152735492473</v>
      </c>
      <c r="C86" s="14">
        <f t="shared" si="114"/>
        <v>536.59318746986423</v>
      </c>
      <c r="D86" s="14">
        <f t="shared" si="114"/>
        <v>469.22509177551012</v>
      </c>
      <c r="E86" s="14">
        <f t="shared" si="114"/>
        <v>419.5760994137533</v>
      </c>
      <c r="F86" s="14">
        <f t="shared" si="114"/>
        <v>380.98728460358649</v>
      </c>
      <c r="G86" s="14">
        <f t="shared" si="114"/>
        <v>349.84467743781477</v>
      </c>
      <c r="H86" s="14">
        <f t="shared" si="114"/>
        <v>323.99640387441735</v>
      </c>
      <c r="I86" s="14">
        <f t="shared" si="114"/>
        <v>302.07120642102899</v>
      </c>
      <c r="J86" s="14">
        <f t="shared" si="114"/>
        <v>283.14866591064236</v>
      </c>
      <c r="K86" s="14">
        <f t="shared" si="114"/>
        <v>266.58504305635876</v>
      </c>
      <c r="L86" s="14">
        <f t="shared" si="114"/>
        <v>251.91482445411458</v>
      </c>
      <c r="M86" s="14">
        <f t="shared" si="114"/>
        <v>238.79193829554919</v>
      </c>
      <c r="N86" s="14">
        <f t="shared" si="114"/>
        <v>226.95304311601981</v>
      </c>
      <c r="O86" s="14">
        <f t="shared" si="114"/>
        <v>216.1937225436883</v>
      </c>
      <c r="P86" s="14">
        <f t="shared" si="114"/>
        <v>206.35254728737215</v>
      </c>
      <c r="Q86" s="14">
        <f t="shared" si="114"/>
        <v>197.30010647272371</v>
      </c>
      <c r="R86" s="14">
        <f t="shared" si="114"/>
        <v>188.93127581792402</v>
      </c>
      <c r="S86" s="14">
        <f t="shared" si="109"/>
        <v>181.15965148280156</v>
      </c>
      <c r="T86" s="14">
        <f t="shared" si="109"/>
        <v>173.91346755470457</v>
      </c>
      <c r="U86" s="14">
        <f t="shared" si="109"/>
        <v>167.13255147911536</v>
      </c>
      <c r="V86" s="14">
        <f t="shared" si="109"/>
        <v>160.76601938044396</v>
      </c>
      <c r="W86" s="14">
        <f t="shared" si="109"/>
        <v>154.77050778202567</v>
      </c>
      <c r="X86" s="14">
        <f t="shared" si="109"/>
        <v>149.10880018027694</v>
      </c>
      <c r="Y86" s="14">
        <f t="shared" si="109"/>
        <v>143.74874833871806</v>
      </c>
      <c r="Z86" s="14">
        <f t="shared" si="109"/>
        <v>138.66241636497591</v>
      </c>
      <c r="AA86" s="14">
        <f t="shared" si="109"/>
        <v>133.8253951590284</v>
      </c>
      <c r="AB86" s="14">
        <f t="shared" si="109"/>
        <v>129.2162485503967</v>
      </c>
      <c r="AC86" s="14">
        <f t="shared" si="109"/>
        <v>124.81606223339445</v>
      </c>
      <c r="AD86" s="14">
        <f t="shared" si="109"/>
        <v>120.60807368400619</v>
      </c>
      <c r="AE86" s="14">
        <f t="shared" si="109"/>
        <v>116.57736641536917</v>
      </c>
      <c r="AF86" s="14">
        <f t="shared" si="109"/>
        <v>112.71061575457986</v>
      </c>
      <c r="AG86" s="14">
        <f t="shared" si="109"/>
        <v>108.99587618230127</v>
      </c>
      <c r="AH86" s="14">
        <f t="shared" si="109"/>
        <v>105.4224024336693</v>
      </c>
      <c r="AI86" s="14">
        <f t="shared" ref="AI86:AX101" si="121">IF(COLUMN()&lt;$A86+3,100*(1-(AI$2+3)/($A86+3))*(($A86+3)/(AI$2+3))^0.55,"")</f>
        <v>101.9804982013883</v>
      </c>
      <c r="AJ86" s="14">
        <f t="shared" si="121"/>
        <v>98.66138754313819</v>
      </c>
      <c r="AK86" s="14">
        <f t="shared" si="121"/>
        <v>95.457105071723518</v>
      </c>
      <c r="AL86" s="14">
        <f t="shared" si="121"/>
        <v>92.360401767847776</v>
      </c>
      <c r="AM86" s="14">
        <f t="shared" si="121"/>
        <v>89.364663853509441</v>
      </c>
      <c r="AN86" s="14">
        <f t="shared" si="121"/>
        <v>86.463842636981454</v>
      </c>
      <c r="AO86" s="14">
        <f t="shared" si="121"/>
        <v>83.652393616716822</v>
      </c>
      <c r="AP86" s="14">
        <f t="shared" si="121"/>
        <v>80.925223432848199</v>
      </c>
      <c r="AQ86" s="14">
        <f t="shared" si="121"/>
        <v>78.277643497559282</v>
      </c>
      <c r="AR86" s="14">
        <f t="shared" si="121"/>
        <v>75.705329332007025</v>
      </c>
      <c r="AS86" s="14">
        <f t="shared" si="121"/>
        <v>73.204284797281275</v>
      </c>
      <c r="AT86" s="14">
        <f t="shared" si="121"/>
        <v>70.770810537564515</v>
      </c>
      <c r="AU86" s="14">
        <f t="shared" si="121"/>
        <v>68.401476061006818</v>
      </c>
      <c r="AV86" s="14">
        <f t="shared" si="121"/>
        <v>66.093094972418015</v>
      </c>
      <c r="AW86" s="14">
        <f t="shared" si="121"/>
        <v>63.842702945294214</v>
      </c>
      <c r="AX86" s="14">
        <f t="shared" si="117"/>
        <v>61.64753808178321</v>
      </c>
      <c r="AY86" s="14">
        <f t="shared" si="117"/>
        <v>59.505023360225856</v>
      </c>
      <c r="AZ86" s="14">
        <f t="shared" si="117"/>
        <v>57.412750912698748</v>
      </c>
      <c r="BA86" s="14">
        <f t="shared" si="117"/>
        <v>55.368467910992834</v>
      </c>
      <c r="BB86" s="14">
        <f t="shared" si="117"/>
        <v>53.370063869867103</v>
      </c>
      <c r="BC86" s="14">
        <f t="shared" si="117"/>
        <v>51.415559202177448</v>
      </c>
      <c r="BD86" s="14">
        <f t="shared" si="117"/>
        <v>49.503094882375038</v>
      </c>
      <c r="BE86" s="14">
        <f t="shared" si="117"/>
        <v>47.630923093533383</v>
      </c>
      <c r="BF86" s="14">
        <f t="shared" si="117"/>
        <v>45.797398749024175</v>
      </c>
      <c r="BG86" s="14">
        <f t="shared" si="117"/>
        <v>44.00097179364613</v>
      </c>
      <c r="BH86" s="14">
        <f t="shared" si="117"/>
        <v>42.240180200779641</v>
      </c>
      <c r="BI86" s="14">
        <f t="shared" si="117"/>
        <v>40.513643592283486</v>
      </c>
      <c r="BJ86" s="14">
        <f t="shared" si="117"/>
        <v>38.820057416619434</v>
      </c>
      <c r="BK86" s="14">
        <f t="shared" si="117"/>
        <v>37.158187628287166</v>
      </c>
      <c r="BL86" s="14">
        <f t="shared" si="117"/>
        <v>35.526865818251082</v>
      </c>
      <c r="BM86" s="14">
        <f t="shared" si="117"/>
        <v>33.924984750785079</v>
      </c>
      <c r="BN86" s="14">
        <f t="shared" si="118"/>
        <v>32.351494267172868</v>
      </c>
      <c r="BO86" s="14">
        <f t="shared" si="118"/>
        <v>30.805397521084377</v>
      </c>
      <c r="BP86" s="14">
        <f t="shared" si="118"/>
        <v>29.285747514288136</v>
      </c>
      <c r="BQ86" s="14">
        <f t="shared" si="118"/>
        <v>27.791643904731629</v>
      </c>
      <c r="BR86" s="14">
        <f t="shared" si="118"/>
        <v>26.32223006198674</v>
      </c>
      <c r="BS86" s="14">
        <f t="shared" si="118"/>
        <v>24.876690347672429</v>
      </c>
      <c r="BT86" s="14">
        <f t="shared" si="118"/>
        <v>23.454247600775016</v>
      </c>
      <c r="BU86" s="14">
        <f t="shared" si="118"/>
        <v>22.054160809828371</v>
      </c>
      <c r="BV86" s="14">
        <f t="shared" si="118"/>
        <v>20.675722955726826</v>
      </c>
      <c r="BW86" s="14">
        <f t="shared" si="118"/>
        <v>19.318259010549408</v>
      </c>
      <c r="BX86" s="14">
        <f t="shared" si="118"/>
        <v>17.981124079203383</v>
      </c>
      <c r="BY86" s="14">
        <f t="shared" si="118"/>
        <v>16.663701671966592</v>
      </c>
      <c r="BZ86" s="14">
        <f t="shared" si="118"/>
        <v>15.365402097143496</v>
      </c>
      <c r="CA86" s="14">
        <f t="shared" si="118"/>
        <v>14.085660964063653</v>
      </c>
      <c r="CB86" s="14">
        <f t="shared" si="118"/>
        <v>12.823937787558046</v>
      </c>
      <c r="CC86" s="14">
        <f t="shared" si="118"/>
        <v>11.57971468586214</v>
      </c>
      <c r="CD86" s="14">
        <f t="shared" ref="CD86:CS101" si="122">IF(COLUMN()&lt;$A86+3,100*(1-(CD$2+3)/($A86+3))*(($A86+3)/(CD$2+3))^0.55,"")</f>
        <v>10.352495164623013</v>
      </c>
      <c r="CE86" s="14">
        <f t="shared" si="122"/>
        <v>9.1418029803439751</v>
      </c>
      <c r="CF86" s="14">
        <f t="shared" si="122"/>
        <v>7.947181077188695</v>
      </c>
      <c r="CG86" s="14">
        <f t="shared" si="122"/>
        <v>6.7681905915988594</v>
      </c>
      <c r="CH86" s="14">
        <f t="shared" si="122"/>
        <v>5.6044099196575861</v>
      </c>
      <c r="CI86" s="14">
        <f t="shared" si="122"/>
        <v>4.4554338425639521</v>
      </c>
      <c r="CJ86" s="14">
        <f t="shared" si="122"/>
        <v>3.3208727059752254</v>
      </c>
      <c r="CK86" s="14">
        <f t="shared" si="122"/>
        <v>2.2003516493270396</v>
      </c>
      <c r="CL86" s="14">
        <f t="shared" si="122"/>
        <v>1.0935098815635489</v>
      </c>
      <c r="CM86" s="14">
        <f t="shared" si="122"/>
        <v>0</v>
      </c>
      <c r="CN86" s="14" t="str">
        <f t="shared" si="122"/>
        <v/>
      </c>
      <c r="CO86" s="14" t="str">
        <f t="shared" si="122"/>
        <v/>
      </c>
      <c r="CP86" s="14" t="str">
        <f t="shared" si="122"/>
        <v/>
      </c>
      <c r="CQ86" s="14" t="str">
        <f t="shared" si="122"/>
        <v/>
      </c>
      <c r="CR86" s="14" t="str">
        <f t="shared" si="122"/>
        <v/>
      </c>
      <c r="CS86" s="14" t="str">
        <f t="shared" si="122"/>
        <v/>
      </c>
      <c r="CT86" s="14" t="str">
        <f t="shared" si="119"/>
        <v/>
      </c>
      <c r="CU86" s="14" t="str">
        <f t="shared" si="119"/>
        <v/>
      </c>
      <c r="CV86" s="14" t="str">
        <f t="shared" si="119"/>
        <v/>
      </c>
      <c r="CW86" s="14" t="str">
        <f t="shared" si="119"/>
        <v/>
      </c>
      <c r="CX86" s="14" t="str">
        <f t="shared" si="119"/>
        <v/>
      </c>
      <c r="CY86" s="14" t="str">
        <f t="shared" si="119"/>
        <v/>
      </c>
      <c r="CZ86" s="14" t="str">
        <f t="shared" si="119"/>
        <v/>
      </c>
      <c r="DA86" s="14" t="str">
        <f t="shared" si="119"/>
        <v/>
      </c>
      <c r="DB86" s="14" t="str">
        <f t="shared" si="119"/>
        <v/>
      </c>
      <c r="DC86" s="14" t="str">
        <f t="shared" si="119"/>
        <v/>
      </c>
      <c r="DD86" s="14" t="str">
        <f t="shared" si="119"/>
        <v/>
      </c>
      <c r="DE86" s="14" t="str">
        <f t="shared" si="119"/>
        <v/>
      </c>
      <c r="DF86" s="14" t="str">
        <f t="shared" si="119"/>
        <v/>
      </c>
      <c r="DG86" s="14" t="str">
        <f t="shared" si="119"/>
        <v/>
      </c>
      <c r="DH86" s="14" t="str">
        <f t="shared" si="119"/>
        <v/>
      </c>
      <c r="DI86" s="14" t="str">
        <f t="shared" si="119"/>
        <v/>
      </c>
      <c r="DJ86" s="14" t="str">
        <f t="shared" si="111"/>
        <v/>
      </c>
      <c r="DK86" s="14" t="str">
        <f t="shared" si="111"/>
        <v/>
      </c>
      <c r="DL86" s="14" t="str">
        <f t="shared" si="111"/>
        <v/>
      </c>
      <c r="DM86" s="14" t="str">
        <f t="shared" si="111"/>
        <v/>
      </c>
      <c r="DN86" s="14" t="str">
        <f t="shared" si="111"/>
        <v/>
      </c>
      <c r="DO86" s="14" t="str">
        <f t="shared" si="111"/>
        <v/>
      </c>
      <c r="DP86" s="14" t="str">
        <f t="shared" si="111"/>
        <v/>
      </c>
      <c r="DQ86" s="14" t="str">
        <f t="shared" si="111"/>
        <v/>
      </c>
      <c r="DR86" s="14" t="str">
        <f t="shared" si="111"/>
        <v/>
      </c>
      <c r="DS86" s="25">
        <v>100</v>
      </c>
      <c r="DT86" s="11">
        <v>89</v>
      </c>
      <c r="DU86" s="20">
        <f t="shared" si="107"/>
        <v>501.03330839258956</v>
      </c>
      <c r="DV86" s="21">
        <f t="shared" si="107"/>
        <v>438.25522518770669</v>
      </c>
      <c r="DW86" s="21">
        <f t="shared" si="107"/>
        <v>391.9889838549243</v>
      </c>
      <c r="DX86" s="21">
        <f t="shared" si="107"/>
        <v>356.02935338056176</v>
      </c>
      <c r="DY86" s="21">
        <f t="shared" si="107"/>
        <v>327.00859565067316</v>
      </c>
      <c r="DZ86" s="21">
        <f t="shared" si="107"/>
        <v>302.92145096088302</v>
      </c>
      <c r="EA86" s="21">
        <f t="shared" si="107"/>
        <v>282.49009015387634</v>
      </c>
      <c r="EB86" s="21">
        <f t="shared" si="107"/>
        <v>264.85680528267619</v>
      </c>
      <c r="EC86" s="21">
        <f t="shared" si="107"/>
        <v>249.42171715968419</v>
      </c>
      <c r="ED86" s="21">
        <f t="shared" si="107"/>
        <v>235.75102935779211</v>
      </c>
      <c r="EE86" s="21">
        <f t="shared" si="107"/>
        <v>223.52224909230412</v>
      </c>
      <c r="EF86" s="21">
        <f t="shared" si="107"/>
        <v>212.48997722868558</v>
      </c>
      <c r="EG86" s="21">
        <f t="shared" si="107"/>
        <v>202.46372496259337</v>
      </c>
      <c r="EH86" s="21">
        <f t="shared" si="107"/>
        <v>193.29306171751924</v>
      </c>
      <c r="EI86" s="21">
        <f t="shared" si="107"/>
        <v>184.85739381252745</v>
      </c>
      <c r="EJ86" s="21">
        <f t="shared" si="107"/>
        <v>177.0587594328619</v>
      </c>
      <c r="EK86" s="21">
        <f t="shared" ref="EK86:EY102" si="123">IF(COLUMN()-122&lt;$A86+3,($DS86-1)*$DT86*S86/$B86+1,"")</f>
        <v>169.8166417194426</v>
      </c>
      <c r="EL86" s="21">
        <f t="shared" si="123"/>
        <v>163.06416441000778</v>
      </c>
      <c r="EM86" s="21">
        <f t="shared" si="123"/>
        <v>156.74525470636979</v>
      </c>
      <c r="EN86" s="21">
        <f t="shared" si="123"/>
        <v>150.81249562067032</v>
      </c>
      <c r="EO86" s="21">
        <f t="shared" si="123"/>
        <v>145.22547817417765</v>
      </c>
      <c r="EP86" s="21">
        <f t="shared" si="123"/>
        <v>139.94952154751459</v>
      </c>
      <c r="EQ86" s="21">
        <f t="shared" si="123"/>
        <v>134.9546678705081</v>
      </c>
      <c r="ER86" s="21">
        <f t="shared" si="123"/>
        <v>130.21488461607359</v>
      </c>
      <c r="ES86" s="21">
        <f t="shared" si="123"/>
        <v>125.70742575738117</v>
      </c>
      <c r="ET86" s="21">
        <f t="shared" si="123"/>
        <v>121.41231564156362</v>
      </c>
      <c r="EU86" s="21">
        <f t="shared" si="123"/>
        <v>117.31192865750783</v>
      </c>
      <c r="EV86" s="21">
        <f t="shared" si="123"/>
        <v>113.39064436772746</v>
      </c>
      <c r="EW86" s="21">
        <f t="shared" si="123"/>
        <v>109.63456259523606</v>
      </c>
      <c r="EX86" s="21">
        <f t="shared" si="123"/>
        <v>106.03126652142539</v>
      </c>
      <c r="EY86" s="21">
        <f t="shared" si="123"/>
        <v>102.569624514933</v>
      </c>
      <c r="EZ86" s="21">
        <f t="shared" si="120"/>
        <v>99.239623421538823</v>
      </c>
      <c r="FA86" s="21">
        <f t="shared" si="112"/>
        <v>96.032227575622343</v>
      </c>
      <c r="FB86" s="21">
        <f t="shared" si="112"/>
        <v>92.939258969010808</v>
      </c>
      <c r="FC86" s="21">
        <f t="shared" si="112"/>
        <v>89.953294922838779</v>
      </c>
      <c r="FD86" s="21">
        <f t="shared" si="112"/>
        <v>87.067580317611501</v>
      </c>
      <c r="FE86" s="21">
        <f t="shared" si="112"/>
        <v>84.275951994026329</v>
      </c>
      <c r="FF86" s="21">
        <f t="shared" si="112"/>
        <v>81.572773377847255</v>
      </c>
      <c r="FG86" s="21">
        <f t="shared" si="112"/>
        <v>78.952877732863911</v>
      </c>
      <c r="FH86" s="21">
        <f t="shared" si="112"/>
        <v>76.41151872676204</v>
      </c>
      <c r="FI86" s="21">
        <f t="shared" si="112"/>
        <v>73.944327220811914</v>
      </c>
      <c r="FJ86" s="21">
        <f t="shared" si="112"/>
        <v>71.547273377301352</v>
      </c>
      <c r="FK86" s="21">
        <f t="shared" si="112"/>
        <v>69.216633327559094</v>
      </c>
      <c r="FL86" s="21">
        <f t="shared" si="108"/>
        <v>66.948959765187013</v>
      </c>
      <c r="FM86" s="21">
        <f t="shared" si="108"/>
        <v>64.741055929157952</v>
      </c>
      <c r="FN86" s="21">
        <f t="shared" si="108"/>
        <v>62.589952523987023</v>
      </c>
      <c r="FO86" s="21">
        <f t="shared" si="108"/>
        <v>60.492887192597188</v>
      </c>
      <c r="FP86" s="21">
        <f t="shared" si="108"/>
        <v>58.447286214425581</v>
      </c>
      <c r="FQ86" s="21">
        <f t="shared" si="108"/>
        <v>56.450748148872293</v>
      </c>
      <c r="FR86" s="21">
        <f t="shared" si="108"/>
        <v>54.501029184066404</v>
      </c>
      <c r="FS86" s="21">
        <f t="shared" si="108"/>
        <v>52.596029984479749</v>
      </c>
      <c r="FT86" s="21">
        <f t="shared" si="108"/>
        <v>50.733783859252263</v>
      </c>
      <c r="FU86" s="21">
        <f t="shared" si="108"/>
        <v>48.912446097097941</v>
      </c>
      <c r="FV86" s="21">
        <f t="shared" si="108"/>
        <v>47.130284334063468</v>
      </c>
      <c r="FW86" s="21">
        <f t="shared" si="108"/>
        <v>45.385669837804436</v>
      </c>
      <c r="FX86" s="21">
        <f t="shared" si="103"/>
        <v>43.677069606917634</v>
      </c>
      <c r="FY86" s="21">
        <f t="shared" si="103"/>
        <v>42.003039196619596</v>
      </c>
      <c r="FZ86" s="21">
        <f t="shared" si="103"/>
        <v>40.362216193028374</v>
      </c>
      <c r="GA86" s="21">
        <f t="shared" si="103"/>
        <v>38.753314267757965</v>
      </c>
      <c r="GB86" s="21">
        <f t="shared" si="103"/>
        <v>37.175117752706583</v>
      </c>
      <c r="GC86" s="21">
        <f t="shared" si="103"/>
        <v>35.62647668199947</v>
      </c>
      <c r="GD86" s="21">
        <f t="shared" si="103"/>
        <v>34.106302254195825</v>
      </c>
      <c r="GE86" s="21">
        <f t="shared" si="103"/>
        <v>32.613562673223299</v>
      </c>
      <c r="GF86" s="21">
        <f t="shared" si="103"/>
        <v>31.147279331172754</v>
      </c>
      <c r="GG86" s="21">
        <f t="shared" si="103"/>
        <v>29.706523300171032</v>
      </c>
      <c r="GH86" s="21">
        <f t="shared" si="103"/>
        <v>28.29041210412678</v>
      </c>
      <c r="GI86" s="21">
        <f t="shared" si="103"/>
        <v>26.89810674428691</v>
      </c>
      <c r="GJ86" s="21">
        <f t="shared" si="103"/>
        <v>25.528808955304342</v>
      </c>
      <c r="GK86" s="21">
        <f t="shared" si="103"/>
        <v>24.181758670954508</v>
      </c>
      <c r="GL86" s="21">
        <f t="shared" si="103"/>
        <v>22.856231680789165</v>
      </c>
      <c r="GM86" s="21">
        <f t="shared" si="103"/>
        <v>21.551537460918677</v>
      </c>
      <c r="GN86" s="21">
        <f t="shared" si="104"/>
        <v>20.267017163801249</v>
      </c>
      <c r="GO86" s="21">
        <f t="shared" si="104"/>
        <v>19.002041753413948</v>
      </c>
      <c r="GP86" s="21">
        <f t="shared" si="104"/>
        <v>17.756010273512235</v>
      </c>
      <c r="GQ86" s="21">
        <f t="shared" si="104"/>
        <v>16.528348237869753</v>
      </c>
      <c r="GR86" s="21">
        <f t="shared" si="104"/>
        <v>15.318506132448046</v>
      </c>
      <c r="GS86" s="21">
        <f t="shared" si="104"/>
        <v>14.125958020390748</v>
      </c>
      <c r="GT86" s="21">
        <f t="shared" si="104"/>
        <v>12.950200241581568</v>
      </c>
      <c r="GU86" s="21">
        <f t="shared" si="104"/>
        <v>11.790750199263551</v>
      </c>
      <c r="GV86" s="21">
        <f t="shared" si="104"/>
        <v>10.647145226895852</v>
      </c>
      <c r="GW86" s="21">
        <f t="shared" si="104"/>
        <v>9.5189415290356401</v>
      </c>
      <c r="GX86" s="21">
        <f t="shared" si="104"/>
        <v>8.4057131905813165</v>
      </c>
      <c r="GY86" s="21">
        <f t="shared" si="104"/>
        <v>7.3070512492088682</v>
      </c>
      <c r="GZ86" s="21">
        <f t="shared" si="104"/>
        <v>6.2225628262789217</v>
      </c>
      <c r="HA86" s="21">
        <f t="shared" si="104"/>
        <v>5.1518703118956024</v>
      </c>
      <c r="HB86" s="21">
        <f t="shared" si="104"/>
        <v>4.0946106001629055</v>
      </c>
      <c r="HC86" s="21">
        <f t="shared" si="104"/>
        <v>3.0504343710138548</v>
      </c>
      <c r="HD86" s="21">
        <f t="shared" si="105"/>
        <v>2.0190054152875705</v>
      </c>
      <c r="HE86" s="21">
        <f t="shared" si="105"/>
        <v>1</v>
      </c>
      <c r="HF86" s="21" t="str">
        <f t="shared" si="105"/>
        <v/>
      </c>
      <c r="HG86" s="21" t="str">
        <f t="shared" si="105"/>
        <v/>
      </c>
      <c r="HH86" s="21" t="str">
        <f t="shared" si="105"/>
        <v/>
      </c>
      <c r="HI86" s="21" t="str">
        <f t="shared" si="105"/>
        <v/>
      </c>
      <c r="HJ86" s="21" t="str">
        <f t="shared" si="105"/>
        <v/>
      </c>
      <c r="HK86" s="21" t="str">
        <f t="shared" si="105"/>
        <v/>
      </c>
      <c r="HL86" s="21" t="str">
        <f t="shared" si="105"/>
        <v/>
      </c>
      <c r="HM86" s="21" t="str">
        <f t="shared" si="105"/>
        <v/>
      </c>
      <c r="HN86" s="21" t="str">
        <f t="shared" si="105"/>
        <v/>
      </c>
      <c r="HO86" s="21" t="str">
        <f t="shared" si="105"/>
        <v/>
      </c>
      <c r="HP86" s="21" t="str">
        <f t="shared" si="105"/>
        <v/>
      </c>
      <c r="HQ86" s="21" t="str">
        <f t="shared" si="105"/>
        <v/>
      </c>
      <c r="HR86" s="21" t="str">
        <f t="shared" si="105"/>
        <v/>
      </c>
      <c r="HS86" s="21" t="str">
        <f t="shared" si="105"/>
        <v/>
      </c>
      <c r="HT86" s="21" t="str">
        <f t="shared" si="106"/>
        <v/>
      </c>
      <c r="HU86" s="21" t="str">
        <f t="shared" si="106"/>
        <v/>
      </c>
      <c r="HV86" s="21" t="str">
        <f t="shared" si="106"/>
        <v/>
      </c>
      <c r="HW86" s="21" t="str">
        <f t="shared" si="106"/>
        <v/>
      </c>
      <c r="HX86" s="21" t="str">
        <f t="shared" si="89"/>
        <v/>
      </c>
      <c r="HY86" s="21" t="str">
        <f t="shared" si="86"/>
        <v/>
      </c>
      <c r="HZ86" s="21" t="str">
        <f t="shared" si="86"/>
        <v/>
      </c>
      <c r="IA86" s="21" t="str">
        <f t="shared" si="67"/>
        <v/>
      </c>
      <c r="IB86" s="21" t="str">
        <f t="shared" si="67"/>
        <v/>
      </c>
      <c r="IC86" s="21" t="str">
        <f t="shared" si="67"/>
        <v/>
      </c>
      <c r="ID86" s="21" t="str">
        <f t="shared" si="67"/>
        <v/>
      </c>
      <c r="IE86" s="21" t="str">
        <f t="shared" si="67"/>
        <v/>
      </c>
      <c r="IF86" s="21" t="str">
        <f t="shared" si="67"/>
        <v/>
      </c>
      <c r="IG86" s="21" t="str">
        <f t="shared" si="87"/>
        <v/>
      </c>
      <c r="IH86" s="21" t="str">
        <f t="shared" si="87"/>
        <v/>
      </c>
      <c r="II86" s="21" t="str">
        <f t="shared" si="87"/>
        <v/>
      </c>
      <c r="IJ86" s="22" t="str">
        <f t="shared" si="87"/>
        <v/>
      </c>
      <c r="IL86" s="7">
        <v>89</v>
      </c>
      <c r="IM86" s="19">
        <f t="shared" si="116"/>
        <v>1</v>
      </c>
      <c r="IN86" s="19">
        <f t="shared" si="116"/>
        <v>0.87445219718124434</v>
      </c>
      <c r="IO86" s="19">
        <f t="shared" si="116"/>
        <v>0.78192587832158644</v>
      </c>
      <c r="IP86" s="19">
        <f t="shared" si="116"/>
        <v>0.71001140808367647</v>
      </c>
      <c r="IQ86" s="19">
        <f t="shared" si="116"/>
        <v>0.65197375890550702</v>
      </c>
      <c r="IR86" s="19">
        <f t="shared" si="116"/>
        <v>0.60380267852843994</v>
      </c>
      <c r="IS86" s="19">
        <f t="shared" si="116"/>
        <v>0.56294267887624594</v>
      </c>
      <c r="IT86" s="19">
        <f t="shared" si="116"/>
        <v>0.52767845832285065</v>
      </c>
      <c r="IU86" s="19">
        <f t="shared" si="116"/>
        <v>0.49681033841177963</v>
      </c>
      <c r="IV86" s="19">
        <f t="shared" si="116"/>
        <v>0.46947078408121318</v>
      </c>
      <c r="IW86" s="19">
        <f t="shared" si="116"/>
        <v>0.44501485272576269</v>
      </c>
      <c r="IX86" s="19">
        <f t="shared" si="116"/>
        <v>0.42295177876958379</v>
      </c>
      <c r="IY86" s="19">
        <f t="shared" si="116"/>
        <v>0.40290060998180305</v>
      </c>
      <c r="IZ86" s="19">
        <f t="shared" si="116"/>
        <v>0.38456050525047186</v>
      </c>
      <c r="JA86" s="19">
        <f t="shared" si="116"/>
        <v>0.36769029327977509</v>
      </c>
      <c r="JB86" s="19">
        <f t="shared" si="115"/>
        <v>0.35209406349113337</v>
      </c>
      <c r="JC86" s="19">
        <f t="shared" si="115"/>
        <v>0.33761079289322088</v>
      </c>
      <c r="JD86" s="19">
        <f t="shared" si="115"/>
        <v>0.32410673787108368</v>
      </c>
      <c r="JE86" s="19">
        <f t="shared" si="115"/>
        <v>0.311469760298628</v>
      </c>
      <c r="JF86" s="19">
        <f t="shared" si="115"/>
        <v>0.29960503251725085</v>
      </c>
      <c r="JG86" s="19">
        <f t="shared" si="113"/>
        <v>0.28843174195296278</v>
      </c>
      <c r="JH86" s="19">
        <f t="shared" si="113"/>
        <v>0.27788053158735099</v>
      </c>
      <c r="JI86" s="19">
        <f t="shared" si="113"/>
        <v>0.26789148967119747</v>
      </c>
      <c r="JJ86" s="19">
        <f t="shared" si="75"/>
        <v>0.25841255461850859</v>
      </c>
      <c r="JK86" s="19">
        <f t="shared" si="75"/>
        <v>0.24939823740595701</v>
      </c>
      <c r="JL86" s="19">
        <f t="shared" si="75"/>
        <v>0.24080858938905864</v>
      </c>
      <c r="JM86" s="19">
        <f t="shared" si="75"/>
        <v>0.23260836169375385</v>
      </c>
      <c r="JN86" s="19">
        <f t="shared" si="75"/>
        <v>0.22476631552609805</v>
      </c>
      <c r="JO86" s="19">
        <f t="shared" si="75"/>
        <v>0.2172546523839651</v>
      </c>
      <c r="JP86" s="19">
        <f t="shared" si="75"/>
        <v>0.21004854028436548</v>
      </c>
    </row>
    <row r="87" spans="1:276" x14ac:dyDescent="0.25">
      <c r="A87" s="1">
        <v>90</v>
      </c>
      <c r="B87" s="13">
        <f t="shared" si="95"/>
        <v>9580.177238737846</v>
      </c>
      <c r="C87" s="14">
        <f t="shared" si="114"/>
        <v>540.05710565786706</v>
      </c>
      <c r="D87" s="14">
        <f t="shared" si="114"/>
        <v>472.31511375043016</v>
      </c>
      <c r="E87" s="14">
        <f t="shared" si="114"/>
        <v>422.39497019897755</v>
      </c>
      <c r="F87" s="14">
        <f t="shared" si="114"/>
        <v>383.5987668556935</v>
      </c>
      <c r="G87" s="14">
        <f t="shared" si="114"/>
        <v>352.29145235037754</v>
      </c>
      <c r="H87" s="14">
        <f t="shared" si="114"/>
        <v>326.30864438174314</v>
      </c>
      <c r="I87" s="14">
        <f t="shared" si="114"/>
        <v>304.27114271761013</v>
      </c>
      <c r="J87" s="14">
        <f t="shared" si="114"/>
        <v>285.25321551360736</v>
      </c>
      <c r="K87" s="14">
        <f t="shared" si="114"/>
        <v>268.60742078696836</v>
      </c>
      <c r="L87" s="14">
        <f t="shared" si="114"/>
        <v>253.86557690321135</v>
      </c>
      <c r="M87" s="14">
        <f t="shared" si="114"/>
        <v>240.67963534495038</v>
      </c>
      <c r="N87" s="14">
        <f t="shared" si="114"/>
        <v>228.7847557118657</v>
      </c>
      <c r="O87" s="14">
        <f t="shared" si="114"/>
        <v>217.97536213896365</v>
      </c>
      <c r="P87" s="14">
        <f t="shared" si="114"/>
        <v>208.08911285176293</v>
      </c>
      <c r="Q87" s="14">
        <f t="shared" si="114"/>
        <v>198.99586801447103</v>
      </c>
      <c r="R87" s="14">
        <f t="shared" si="114"/>
        <v>190.5899132406314</v>
      </c>
      <c r="S87" s="14">
        <f t="shared" si="109"/>
        <v>182.7843613507649</v>
      </c>
      <c r="T87" s="14">
        <f t="shared" si="109"/>
        <v>175.50704636665981</v>
      </c>
      <c r="U87" s="14">
        <f t="shared" si="109"/>
        <v>168.69746145717062</v>
      </c>
      <c r="V87" s="14">
        <f t="shared" si="109"/>
        <v>162.30444104918965</v>
      </c>
      <c r="W87" s="14">
        <f t="shared" si="109"/>
        <v>156.28438243209672</v>
      </c>
      <c r="X87" s="14">
        <f t="shared" si="109"/>
        <v>150.59986449047156</v>
      </c>
      <c r="Y87" s="14">
        <f t="shared" si="109"/>
        <v>145.21856285134808</v>
      </c>
      <c r="Z87" s="14">
        <f t="shared" si="109"/>
        <v>140.11238909342805</v>
      </c>
      <c r="AA87" s="14">
        <f t="shared" si="109"/>
        <v>135.25680130405738</v>
      </c>
      <c r="AB87" s="14">
        <f t="shared" si="109"/>
        <v>130.63024707874899</v>
      </c>
      <c r="AC87" s="14">
        <f t="shared" si="109"/>
        <v>126.21370990609041</v>
      </c>
      <c r="AD87" s="14">
        <f t="shared" si="109"/>
        <v>121.99033699622304</v>
      </c>
      <c r="AE87" s="14">
        <f t="shared" si="109"/>
        <v>117.94513181434401</v>
      </c>
      <c r="AF87" s="14">
        <f t="shared" si="109"/>
        <v>114.06469842848776</v>
      </c>
      <c r="AG87" s="14">
        <f t="shared" si="109"/>
        <v>110.3370276560604</v>
      </c>
      <c r="AH87" s="14">
        <f t="shared" si="109"/>
        <v>106.75131716303096</v>
      </c>
      <c r="AI87" s="14">
        <f t="shared" si="121"/>
        <v>103.29781932150969</v>
      </c>
      <c r="AJ87" s="14">
        <f t="shared" si="121"/>
        <v>99.967711899915415</v>
      </c>
      <c r="AK87" s="14">
        <f t="shared" si="121"/>
        <v>96.752987641835503</v>
      </c>
      <c r="AL87" s="14">
        <f t="shared" si="121"/>
        <v>93.646359555496659</v>
      </c>
      <c r="AM87" s="14">
        <f t="shared" si="121"/>
        <v>90.641179337295995</v>
      </c>
      <c r="AN87" s="14">
        <f t="shared" si="121"/>
        <v>87.731366828509721</v>
      </c>
      <c r="AO87" s="14">
        <f t="shared" si="121"/>
        <v>84.911348782824945</v>
      </c>
      <c r="AP87" s="14">
        <f t="shared" si="121"/>
        <v>82.176005525380603</v>
      </c>
      <c r="AQ87" s="14">
        <f t="shared" si="121"/>
        <v>79.520624327997425</v>
      </c>
      <c r="AR87" s="14">
        <f t="shared" si="121"/>
        <v>76.940858522790862</v>
      </c>
      <c r="AS87" s="14">
        <f t="shared" si="121"/>
        <v>74.432691537078881</v>
      </c>
      <c r="AT87" s="14">
        <f t="shared" si="121"/>
        <v>71.992405163912011</v>
      </c>
      <c r="AU87" s="14">
        <f t="shared" si="121"/>
        <v>69.616551490514212</v>
      </c>
      <c r="AV87" s="14">
        <f t="shared" si="121"/>
        <v>67.301927996011301</v>
      </c>
      <c r="AW87" s="14">
        <f t="shared" si="121"/>
        <v>65.045555403653381</v>
      </c>
      <c r="AX87" s="14">
        <f t="shared" si="117"/>
        <v>62.844657934170272</v>
      </c>
      <c r="AY87" s="14">
        <f t="shared" si="117"/>
        <v>60.696645658219062</v>
      </c>
      <c r="AZ87" s="14">
        <f t="shared" si="117"/>
        <v>58.5990986889122</v>
      </c>
      <c r="BA87" s="14">
        <f t="shared" si="117"/>
        <v>56.549752991626292</v>
      </c>
      <c r="BB87" s="14">
        <f t="shared" si="117"/>
        <v>54.546487618867125</v>
      </c>
      <c r="BC87" s="14">
        <f t="shared" si="117"/>
        <v>52.587313203872249</v>
      </c>
      <c r="BD87" s="14">
        <f t="shared" si="117"/>
        <v>50.670361568648829</v>
      </c>
      <c r="BE87" s="14">
        <f t="shared" si="117"/>
        <v>48.793876320914471</v>
      </c>
      <c r="BF87" s="14">
        <f t="shared" si="117"/>
        <v>46.95620433045837</v>
      </c>
      <c r="BG87" s="14">
        <f t="shared" si="117"/>
        <v>45.155787989201087</v>
      </c>
      <c r="BH87" s="14">
        <f t="shared" si="117"/>
        <v>43.391158171065129</v>
      </c>
      <c r="BI87" s="14">
        <f t="shared" si="117"/>
        <v>41.66092781796894</v>
      </c>
      <c r="BJ87" s="14">
        <f t="shared" si="117"/>
        <v>39.963786087074745</v>
      </c>
      <c r="BK87" s="14">
        <f t="shared" si="117"/>
        <v>38.298493002060056</v>
      </c>
      <c r="BL87" s="14">
        <f t="shared" si="117"/>
        <v>36.663874557818254</v>
      </c>
      <c r="BM87" s="14">
        <f t="shared" si="117"/>
        <v>35.058818233769415</v>
      </c>
      <c r="BN87" s="14">
        <f t="shared" si="118"/>
        <v>33.482268876003275</v>
      </c>
      <c r="BO87" s="14">
        <f t="shared" si="118"/>
        <v>31.933224912881691</v>
      </c>
      <c r="BP87" s="14">
        <f t="shared" si="118"/>
        <v>30.410734872590027</v>
      </c>
      <c r="BQ87" s="14">
        <f t="shared" si="118"/>
        <v>28.913894174516415</v>
      </c>
      <c r="BR87" s="14">
        <f t="shared" si="118"/>
        <v>27.44184216932036</v>
      </c>
      <c r="BS87" s="14">
        <f t="shared" si="118"/>
        <v>25.993759405180786</v>
      </c>
      <c r="BT87" s="14">
        <f t="shared" si="118"/>
        <v>24.568865100034834</v>
      </c>
      <c r="BU87" s="14">
        <f t="shared" si="118"/>
        <v>23.166414801672214</v>
      </c>
      <c r="BV87" s="14">
        <f t="shared" si="118"/>
        <v>21.785698219369571</v>
      </c>
      <c r="BW87" s="14">
        <f t="shared" si="118"/>
        <v>20.426037212364843</v>
      </c>
      <c r="BX87" s="14">
        <f t="shared" si="118"/>
        <v>19.086783921907998</v>
      </c>
      <c r="BY87" s="14">
        <f t="shared" si="118"/>
        <v>17.767319034903483</v>
      </c>
      <c r="BZ87" s="14">
        <f t="shared" si="118"/>
        <v>16.467050168301302</v>
      </c>
      <c r="CA87" s="14">
        <f t="shared" si="118"/>
        <v>15.185410364412579</v>
      </c>
      <c r="CB87" s="14">
        <f t="shared" si="118"/>
        <v>13.921856688237787</v>
      </c>
      <c r="CC87" s="14">
        <f t="shared" si="118"/>
        <v>12.675868918712947</v>
      </c>
      <c r="CD87" s="14">
        <f t="shared" si="122"/>
        <v>11.446948326512276</v>
      </c>
      <c r="CE87" s="14">
        <f t="shared" si="122"/>
        <v>10.23461653170461</v>
      </c>
      <c r="CF87" s="14">
        <f t="shared" si="122"/>
        <v>9.0384144351536513</v>
      </c>
      <c r="CG87" s="14">
        <f t="shared" si="122"/>
        <v>7.8579012180859129</v>
      </c>
      <c r="CH87" s="14">
        <f t="shared" si="122"/>
        <v>6.6926534047320452</v>
      </c>
      <c r="CI87" s="14">
        <f t="shared" si="122"/>
        <v>5.5422639833820071</v>
      </c>
      <c r="CJ87" s="14">
        <f t="shared" si="122"/>
        <v>4.4063415815880846</v>
      </c>
      <c r="CK87" s="14">
        <f t="shared" si="122"/>
        <v>3.2845096916055239</v>
      </c>
      <c r="CL87" s="14">
        <f t="shared" si="122"/>
        <v>2.1764059424836888</v>
      </c>
      <c r="CM87" s="14">
        <f t="shared" si="122"/>
        <v>1.0816814155131049</v>
      </c>
      <c r="CN87" s="14">
        <f t="shared" si="122"/>
        <v>0</v>
      </c>
      <c r="CO87" s="14" t="str">
        <f t="shared" si="122"/>
        <v/>
      </c>
      <c r="CP87" s="14" t="str">
        <f t="shared" si="122"/>
        <v/>
      </c>
      <c r="CQ87" s="14" t="str">
        <f t="shared" si="122"/>
        <v/>
      </c>
      <c r="CR87" s="14" t="str">
        <f t="shared" si="122"/>
        <v/>
      </c>
      <c r="CS87" s="14" t="str">
        <f t="shared" si="122"/>
        <v/>
      </c>
      <c r="CT87" s="14" t="str">
        <f t="shared" si="119"/>
        <v/>
      </c>
      <c r="CU87" s="14" t="str">
        <f t="shared" si="119"/>
        <v/>
      </c>
      <c r="CV87" s="14" t="str">
        <f t="shared" si="119"/>
        <v/>
      </c>
      <c r="CW87" s="14" t="str">
        <f t="shared" si="119"/>
        <v/>
      </c>
      <c r="CX87" s="14" t="str">
        <f t="shared" si="119"/>
        <v/>
      </c>
      <c r="CY87" s="14" t="str">
        <f t="shared" si="119"/>
        <v/>
      </c>
      <c r="CZ87" s="14" t="str">
        <f t="shared" si="119"/>
        <v/>
      </c>
      <c r="DA87" s="14" t="str">
        <f t="shared" si="119"/>
        <v/>
      </c>
      <c r="DB87" s="14" t="str">
        <f t="shared" si="119"/>
        <v/>
      </c>
      <c r="DC87" s="14" t="str">
        <f t="shared" si="119"/>
        <v/>
      </c>
      <c r="DD87" s="14" t="str">
        <f t="shared" si="119"/>
        <v/>
      </c>
      <c r="DE87" s="14" t="str">
        <f t="shared" si="119"/>
        <v/>
      </c>
      <c r="DF87" s="14" t="str">
        <f t="shared" si="119"/>
        <v/>
      </c>
      <c r="DG87" s="14" t="str">
        <f t="shared" si="119"/>
        <v/>
      </c>
      <c r="DH87" s="14" t="str">
        <f t="shared" si="119"/>
        <v/>
      </c>
      <c r="DI87" s="14" t="str">
        <f t="shared" si="119"/>
        <v/>
      </c>
      <c r="DJ87" s="14" t="str">
        <f t="shared" si="111"/>
        <v/>
      </c>
      <c r="DK87" s="14" t="str">
        <f t="shared" si="111"/>
        <v/>
      </c>
      <c r="DL87" s="14" t="str">
        <f t="shared" si="111"/>
        <v/>
      </c>
      <c r="DM87" s="14" t="str">
        <f t="shared" si="111"/>
        <v/>
      </c>
      <c r="DN87" s="14" t="str">
        <f t="shared" si="111"/>
        <v/>
      </c>
      <c r="DO87" s="14" t="str">
        <f t="shared" si="111"/>
        <v/>
      </c>
      <c r="DP87" s="14" t="str">
        <f t="shared" si="111"/>
        <v/>
      </c>
      <c r="DQ87" s="14" t="str">
        <f t="shared" si="111"/>
        <v/>
      </c>
      <c r="DR87" s="14" t="str">
        <f t="shared" si="111"/>
        <v/>
      </c>
      <c r="DS87" s="25">
        <v>100</v>
      </c>
      <c r="DT87" s="11">
        <v>90</v>
      </c>
      <c r="DU87" s="20">
        <f t="shared" si="107"/>
        <v>503.27763970320319</v>
      </c>
      <c r="DV87" s="21">
        <f t="shared" si="107"/>
        <v>440.27451013116792</v>
      </c>
      <c r="DW87" s="21">
        <f t="shared" si="107"/>
        <v>393.84650906612274</v>
      </c>
      <c r="DX87" s="21">
        <f t="shared" si="107"/>
        <v>357.76427768621539</v>
      </c>
      <c r="DY87" s="21">
        <f t="shared" si="107"/>
        <v>328.64705309934379</v>
      </c>
      <c r="DZ87" s="21">
        <f t="shared" si="107"/>
        <v>304.481861450861</v>
      </c>
      <c r="EA87" s="21">
        <f t="shared" si="107"/>
        <v>283.98598387633569</v>
      </c>
      <c r="EB87" s="21">
        <f t="shared" si="107"/>
        <v>266.29844771025228</v>
      </c>
      <c r="EC87" s="21">
        <f t="shared" si="107"/>
        <v>250.81710249936833</v>
      </c>
      <c r="ED87" s="21">
        <f t="shared" si="107"/>
        <v>237.10651805703085</v>
      </c>
      <c r="EE87" s="21">
        <f t="shared" si="107"/>
        <v>224.84299345238756</v>
      </c>
      <c r="EF87" s="21">
        <f t="shared" si="107"/>
        <v>213.78021508308595</v>
      </c>
      <c r="EG87" s="21">
        <f t="shared" si="107"/>
        <v>203.72698805664672</v>
      </c>
      <c r="EH87" s="21">
        <f t="shared" si="107"/>
        <v>194.53232714862332</v>
      </c>
      <c r="EI87" s="21">
        <f t="shared" si="107"/>
        <v>186.07519640028394</v>
      </c>
      <c r="EJ87" s="21">
        <f t="shared" si="107"/>
        <v>178.25727663027575</v>
      </c>
      <c r="EK87" s="21">
        <f t="shared" si="123"/>
        <v>170.99775881493801</v>
      </c>
      <c r="EL87" s="21">
        <f t="shared" si="123"/>
        <v>164.22952531648147</v>
      </c>
      <c r="EM87" s="21">
        <f t="shared" si="123"/>
        <v>157.89630203349114</v>
      </c>
      <c r="EN87" s="21">
        <f t="shared" si="123"/>
        <v>151.95050265884254</v>
      </c>
      <c r="EO87" s="21">
        <f t="shared" si="123"/>
        <v>146.3515746910584</v>
      </c>
      <c r="EP87" s="21">
        <f t="shared" si="123"/>
        <v>141.06471479298904</v>
      </c>
      <c r="EQ87" s="21">
        <f t="shared" si="123"/>
        <v>136.05985982948033</v>
      </c>
      <c r="ER87" s="21">
        <f t="shared" si="123"/>
        <v>131.31088629284235</v>
      </c>
      <c r="ES87" s="21">
        <f t="shared" si="123"/>
        <v>126.79496908952009</v>
      </c>
      <c r="ET87" s="21">
        <f t="shared" si="123"/>
        <v>122.49206350434862</v>
      </c>
      <c r="EU87" s="21">
        <f t="shared" si="123"/>
        <v>118.38448331791228</v>
      </c>
      <c r="EV87" s="21">
        <f t="shared" si="123"/>
        <v>114.45655467012497</v>
      </c>
      <c r="EW87" s="21">
        <f t="shared" si="123"/>
        <v>110.69433010242054</v>
      </c>
      <c r="EX87" s="21">
        <f t="shared" si="123"/>
        <v>107.08535078957703</v>
      </c>
      <c r="EY87" s="21">
        <f t="shared" si="123"/>
        <v>103.61844764627949</v>
      </c>
      <c r="EZ87" s="21">
        <f t="shared" si="120"/>
        <v>100.28357401119617</v>
      </c>
      <c r="FA87" s="21">
        <f t="shared" si="112"/>
        <v>97.071664147615351</v>
      </c>
      <c r="FB87" s="21">
        <f t="shared" si="112"/>
        <v>93.974512979427359</v>
      </c>
      <c r="FC87" s="21">
        <f t="shared" si="112"/>
        <v>90.984673394448478</v>
      </c>
      <c r="FD87" s="21">
        <f t="shared" si="112"/>
        <v>88.095368159326767</v>
      </c>
      <c r="FE87" s="21">
        <f t="shared" si="112"/>
        <v>85.300414049720374</v>
      </c>
      <c r="FF87" s="21">
        <f t="shared" si="112"/>
        <v>82.594156241832337</v>
      </c>
      <c r="FG87" s="21">
        <f t="shared" si="112"/>
        <v>79.971411363433646</v>
      </c>
      <c r="FH87" s="21">
        <f t="shared" si="112"/>
        <v>77.427417884348486</v>
      </c>
      <c r="FI87" s="21">
        <f t="shared" si="112"/>
        <v>74.957792753300168</v>
      </c>
      <c r="FJ87" s="21">
        <f t="shared" si="112"/>
        <v>72.558493371713908</v>
      </c>
      <c r="FK87" s="21">
        <f t="shared" si="112"/>
        <v>70.225784144547461</v>
      </c>
      <c r="FL87" s="21">
        <f t="shared" si="108"/>
        <v>67.956206970442764</v>
      </c>
      <c r="FM87" s="21">
        <f t="shared" si="108"/>
        <v>65.746555133900813</v>
      </c>
      <c r="FN87" s="21">
        <f t="shared" si="108"/>
        <v>63.593850145038004</v>
      </c>
      <c r="FO87" s="21">
        <f t="shared" si="108"/>
        <v>61.495321141146867</v>
      </c>
      <c r="FP87" s="21">
        <f t="shared" si="108"/>
        <v>59.448386521419721</v>
      </c>
      <c r="FQ87" s="21">
        <f t="shared" si="108"/>
        <v>57.450637533923256</v>
      </c>
      <c r="FR87" s="21">
        <f t="shared" si="108"/>
        <v>55.499823573931593</v>
      </c>
      <c r="FS87" s="21">
        <f t="shared" si="108"/>
        <v>53.593838986403945</v>
      </c>
      <c r="FT87" s="21">
        <f t="shared" si="108"/>
        <v>51.730711193829237</v>
      </c>
      <c r="FU87" s="21">
        <f t="shared" si="108"/>
        <v>49.908589994753783</v>
      </c>
      <c r="FV87" s="21">
        <f t="shared" si="108"/>
        <v>48.125737898784529</v>
      </c>
      <c r="FW87" s="21">
        <f t="shared" si="108"/>
        <v>46.380521381316861</v>
      </c>
      <c r="FX87" s="21">
        <f t="shared" si="103"/>
        <v>44.67140295616327</v>
      </c>
      <c r="FY87" s="21">
        <f t="shared" si="103"/>
        <v>42.996933977057431</v>
      </c>
      <c r="FZ87" s="21">
        <f t="shared" si="103"/>
        <v>41.355748090013989</v>
      </c>
      <c r="GA87" s="21">
        <f t="shared" si="103"/>
        <v>39.746555268011655</v>
      </c>
      <c r="GB87" s="21">
        <f t="shared" si="103"/>
        <v>38.168136367667863</v>
      </c>
      <c r="GC87" s="21">
        <f t="shared" si="103"/>
        <v>36.619338154678253</v>
      </c>
      <c r="GD87" s="21">
        <f t="shared" si="103"/>
        <v>35.09906875096592</v>
      </c>
      <c r="GE87" s="21">
        <f t="shared" si="103"/>
        <v>33.606293461856623</v>
      </c>
      <c r="GF87" s="21">
        <f t="shared" si="103"/>
        <v>32.140030946284739</v>
      </c>
      <c r="GG87" s="21">
        <f t="shared" si="103"/>
        <v>30.699349697131598</v>
      </c>
      <c r="GH87" s="21">
        <f t="shared" si="103"/>
        <v>29.283364802390139</v>
      </c>
      <c r="GI87" s="21">
        <f t="shared" si="103"/>
        <v>27.891234961001842</v>
      </c>
      <c r="GJ87" s="21">
        <f t="shared" si="103"/>
        <v>26.52215972998609</v>
      </c>
      <c r="GK87" s="21">
        <f t="shared" si="103"/>
        <v>25.175376981926679</v>
      </c>
      <c r="GL87" s="21">
        <f t="shared" si="103"/>
        <v>23.850160554039061</v>
      </c>
      <c r="GM87" s="21">
        <f t="shared" si="103"/>
        <v>22.545818071951825</v>
      </c>
      <c r="GN87" s="21">
        <f t="shared" si="104"/>
        <v>21.261688933028161</v>
      </c>
      <c r="GO87" s="21">
        <f t="shared" si="104"/>
        <v>19.997142435555617</v>
      </c>
      <c r="GP87" s="21">
        <f t="shared" si="104"/>
        <v>18.751576041468464</v>
      </c>
      <c r="GQ87" s="21">
        <f t="shared" si="104"/>
        <v>17.524413761456294</v>
      </c>
      <c r="GR87" s="21">
        <f t="shared" si="104"/>
        <v>16.315104652374323</v>
      </c>
      <c r="GS87" s="21">
        <f t="shared" si="104"/>
        <v>15.123121417818533</v>
      </c>
      <c r="GT87" s="21">
        <f t="shared" si="104"/>
        <v>13.94795910357719</v>
      </c>
      <c r="GU87" s="21">
        <f t="shared" si="104"/>
        <v>12.789133880430384</v>
      </c>
      <c r="GV87" s="21">
        <f t="shared" si="104"/>
        <v>11.646181907450963</v>
      </c>
      <c r="GW87" s="21">
        <f t="shared" si="104"/>
        <v>10.518658269573111</v>
      </c>
      <c r="GX87" s="21">
        <f t="shared" si="104"/>
        <v>9.4061359837460454</v>
      </c>
      <c r="GY87" s="21">
        <f t="shared" si="104"/>
        <v>8.3082050684867674</v>
      </c>
      <c r="GZ87" s="21">
        <f t="shared" si="104"/>
        <v>7.2244716720939035</v>
      </c>
      <c r="HA87" s="21">
        <f t="shared" si="104"/>
        <v>6.1545572551891041</v>
      </c>
      <c r="HB87" s="21">
        <f t="shared" si="104"/>
        <v>5.0980978236183727</v>
      </c>
      <c r="HC87" s="21">
        <f t="shared" si="104"/>
        <v>4.0547432080766779</v>
      </c>
      <c r="HD87" s="21">
        <f t="shared" si="105"/>
        <v>3.0241563871196671</v>
      </c>
      <c r="HE87" s="21">
        <f t="shared" si="105"/>
        <v>2.0060128504983181</v>
      </c>
      <c r="HF87" s="21">
        <f t="shared" si="105"/>
        <v>1</v>
      </c>
      <c r="HG87" s="21" t="str">
        <f t="shared" si="105"/>
        <v/>
      </c>
      <c r="HH87" s="21" t="str">
        <f t="shared" si="105"/>
        <v/>
      </c>
      <c r="HI87" s="21" t="str">
        <f t="shared" si="105"/>
        <v/>
      </c>
      <c r="HJ87" s="21" t="str">
        <f t="shared" si="105"/>
        <v/>
      </c>
      <c r="HK87" s="21" t="str">
        <f t="shared" si="105"/>
        <v/>
      </c>
      <c r="HL87" s="21" t="str">
        <f t="shared" si="105"/>
        <v/>
      </c>
      <c r="HM87" s="21" t="str">
        <f t="shared" si="105"/>
        <v/>
      </c>
      <c r="HN87" s="21" t="str">
        <f t="shared" si="105"/>
        <v/>
      </c>
      <c r="HO87" s="21" t="str">
        <f t="shared" si="105"/>
        <v/>
      </c>
      <c r="HP87" s="21" t="str">
        <f t="shared" si="105"/>
        <v/>
      </c>
      <c r="HQ87" s="21" t="str">
        <f t="shared" si="105"/>
        <v/>
      </c>
      <c r="HR87" s="21" t="str">
        <f t="shared" si="105"/>
        <v/>
      </c>
      <c r="HS87" s="21" t="str">
        <f t="shared" si="105"/>
        <v/>
      </c>
      <c r="HT87" s="21" t="str">
        <f t="shared" si="106"/>
        <v/>
      </c>
      <c r="HU87" s="21" t="str">
        <f t="shared" si="106"/>
        <v/>
      </c>
      <c r="HV87" s="21" t="str">
        <f t="shared" si="106"/>
        <v/>
      </c>
      <c r="HW87" s="21" t="str">
        <f t="shared" si="106"/>
        <v/>
      </c>
      <c r="HX87" s="21" t="str">
        <f t="shared" si="89"/>
        <v/>
      </c>
      <c r="HY87" s="21" t="str">
        <f t="shared" si="86"/>
        <v/>
      </c>
      <c r="HZ87" s="21" t="str">
        <f t="shared" si="86"/>
        <v/>
      </c>
      <c r="IA87" s="21" t="str">
        <f t="shared" si="67"/>
        <v/>
      </c>
      <c r="IB87" s="21" t="str">
        <f t="shared" si="67"/>
        <v/>
      </c>
      <c r="IC87" s="21" t="str">
        <f t="shared" si="67"/>
        <v/>
      </c>
      <c r="ID87" s="21" t="str">
        <f t="shared" si="67"/>
        <v/>
      </c>
      <c r="IE87" s="21" t="str">
        <f t="shared" si="67"/>
        <v/>
      </c>
      <c r="IF87" s="21" t="str">
        <f t="shared" si="67"/>
        <v/>
      </c>
      <c r="IG87" s="21" t="str">
        <f t="shared" si="87"/>
        <v/>
      </c>
      <c r="IH87" s="21" t="str">
        <f t="shared" si="87"/>
        <v/>
      </c>
      <c r="II87" s="21" t="str">
        <f t="shared" si="87"/>
        <v/>
      </c>
      <c r="IJ87" s="22" t="str">
        <f t="shared" si="87"/>
        <v/>
      </c>
      <c r="IL87" s="7">
        <v>90</v>
      </c>
      <c r="IM87" s="19">
        <f t="shared" si="116"/>
        <v>1</v>
      </c>
      <c r="IN87" s="19">
        <f t="shared" si="116"/>
        <v>0.87456513172821337</v>
      </c>
      <c r="IO87" s="19">
        <f t="shared" si="116"/>
        <v>0.78213019655475113</v>
      </c>
      <c r="IP87" s="19">
        <f t="shared" si="116"/>
        <v>0.71029297242263878</v>
      </c>
      <c r="IQ87" s="19">
        <f t="shared" si="116"/>
        <v>0.65232259451754826</v>
      </c>
      <c r="IR87" s="19">
        <f t="shared" si="116"/>
        <v>0.60421137128499103</v>
      </c>
      <c r="IS87" s="19">
        <f t="shared" si="116"/>
        <v>0.56340549828886011</v>
      </c>
      <c r="IT87" s="19">
        <f t="shared" si="116"/>
        <v>0.52819083857090998</v>
      </c>
      <c r="IU87" s="19">
        <f t="shared" si="116"/>
        <v>0.49736855227516352</v>
      </c>
      <c r="IV87" s="19">
        <f t="shared" si="116"/>
        <v>0.47007172805173381</v>
      </c>
      <c r="IW87" s="19">
        <f t="shared" si="116"/>
        <v>0.44565589976224468</v>
      </c>
      <c r="IX87" s="19">
        <f t="shared" si="116"/>
        <v>0.4236306740806105</v>
      </c>
      <c r="IY87" s="19">
        <f t="shared" si="116"/>
        <v>0.40361539521536038</v>
      </c>
      <c r="IZ87" s="19">
        <f t="shared" si="116"/>
        <v>0.3853094620397236</v>
      </c>
      <c r="JA87" s="19">
        <f t="shared" si="116"/>
        <v>0.36847190034110466</v>
      </c>
      <c r="JB87" s="19">
        <f t="shared" si="115"/>
        <v>0.35290696343762673</v>
      </c>
      <c r="JC87" s="19">
        <f t="shared" si="115"/>
        <v>0.33845376615887185</v>
      </c>
      <c r="JD87" s="19">
        <f t="shared" si="115"/>
        <v>0.32497868193562057</v>
      </c>
      <c r="JE87" s="19">
        <f t="shared" si="115"/>
        <v>0.31236967292870427</v>
      </c>
      <c r="JF87" s="19">
        <f t="shared" si="115"/>
        <v>0.30053199809579312</v>
      </c>
      <c r="JG87" s="19">
        <f t="shared" si="113"/>
        <v>0.28938492021453899</v>
      </c>
      <c r="JH87" s="19">
        <f t="shared" si="113"/>
        <v>0.27885914825066382</v>
      </c>
      <c r="JI87" s="19">
        <f t="shared" si="113"/>
        <v>0.26889482858382363</v>
      </c>
      <c r="JJ87" s="19">
        <f t="shared" si="75"/>
        <v>0.25943995111915258</v>
      </c>
      <c r="JK87" s="19">
        <f t="shared" si="75"/>
        <v>0.25044907267592598</v>
      </c>
      <c r="JL87" s="19">
        <f t="shared" si="75"/>
        <v>0.24188228561426409</v>
      </c>
      <c r="JM87" s="19">
        <f t="shared" si="75"/>
        <v>0.23370437789600787</v>
      </c>
      <c r="JN87" s="19">
        <f t="shared" si="75"/>
        <v>0.22588414395107587</v>
      </c>
      <c r="JO87" s="19">
        <f t="shared" si="75"/>
        <v>0.21839381535526675</v>
      </c>
      <c r="JP87" s="19">
        <f t="shared" si="75"/>
        <v>0.21120858745028562</v>
      </c>
    </row>
    <row r="88" spans="1:276" x14ac:dyDescent="0.25">
      <c r="A88" s="1">
        <v>91</v>
      </c>
      <c r="B88" s="13">
        <f t="shared" si="95"/>
        <v>9705.2786279194752</v>
      </c>
      <c r="C88" s="14">
        <f t="shared" si="114"/>
        <v>543.50304313004972</v>
      </c>
      <c r="D88" s="14">
        <f t="shared" si="114"/>
        <v>475.38882677367013</v>
      </c>
      <c r="E88" s="14">
        <f t="shared" si="114"/>
        <v>425.19872180887012</v>
      </c>
      <c r="F88" s="14">
        <f t="shared" si="114"/>
        <v>386.19602241009869</v>
      </c>
      <c r="G88" s="14">
        <f t="shared" si="114"/>
        <v>354.72469525688041</v>
      </c>
      <c r="H88" s="14">
        <f t="shared" si="114"/>
        <v>328.60790861613276</v>
      </c>
      <c r="I88" s="14">
        <f t="shared" si="114"/>
        <v>306.45855673405788</v>
      </c>
      <c r="J88" s="14">
        <f t="shared" si="114"/>
        <v>287.34561989133886</v>
      </c>
      <c r="K88" s="14">
        <f t="shared" si="114"/>
        <v>270.61797063146162</v>
      </c>
      <c r="L88" s="14">
        <f t="shared" si="114"/>
        <v>255.80477145387533</v>
      </c>
      <c r="M88" s="14">
        <f t="shared" si="114"/>
        <v>242.55600625775517</v>
      </c>
      <c r="N88" s="14">
        <f t="shared" si="114"/>
        <v>230.6053426009444</v>
      </c>
      <c r="O88" s="14">
        <f t="shared" si="114"/>
        <v>219.74605043776174</v>
      </c>
      <c r="P88" s="14">
        <f t="shared" si="114"/>
        <v>209.81487967520945</v>
      </c>
      <c r="Q88" s="14">
        <f t="shared" si="114"/>
        <v>200.68096483041487</v>
      </c>
      <c r="R88" s="14">
        <f t="shared" si="114"/>
        <v>192.23800408493298</v>
      </c>
      <c r="S88" s="14">
        <f t="shared" si="109"/>
        <v>184.39862910055044</v>
      </c>
      <c r="T88" s="14">
        <f t="shared" si="109"/>
        <v>177.09027563130579</v>
      </c>
      <c r="U88" s="14">
        <f t="shared" si="109"/>
        <v>170.25210406566455</v>
      </c>
      <c r="V88" s="14">
        <f t="shared" si="109"/>
        <v>163.83266838888099</v>
      </c>
      <c r="W88" s="14">
        <f t="shared" si="109"/>
        <v>157.78812771867601</v>
      </c>
      <c r="X88" s="14">
        <f t="shared" si="109"/>
        <v>152.08085723268954</v>
      </c>
      <c r="Y88" s="14">
        <f t="shared" si="109"/>
        <v>146.67835719727094</v>
      </c>
      <c r="Z88" s="14">
        <f t="shared" si="109"/>
        <v>141.5523873312697</v>
      </c>
      <c r="AA88" s="14">
        <f t="shared" si="109"/>
        <v>136.67827348958667</v>
      </c>
      <c r="AB88" s="14">
        <f t="shared" si="109"/>
        <v>132.03434753938302</v>
      </c>
      <c r="AC88" s="14">
        <f t="shared" si="109"/>
        <v>127.60149120629039</v>
      </c>
      <c r="AD88" s="14">
        <f t="shared" si="109"/>
        <v>123.36276182400483</v>
      </c>
      <c r="AE88" s="14">
        <f t="shared" si="109"/>
        <v>119.30308315363712</v>
      </c>
      <c r="AF88" s="14">
        <f t="shared" si="109"/>
        <v>115.40898830895139</v>
      </c>
      <c r="AG88" s="14">
        <f t="shared" si="109"/>
        <v>111.6684047152269</v>
      </c>
      <c r="AH88" s="14">
        <f t="shared" si="109"/>
        <v>108.07047321125788</v>
      </c>
      <c r="AI88" s="14">
        <f t="shared" si="121"/>
        <v>104.60539506522541</v>
      </c>
      <c r="AJ88" s="14">
        <f t="shared" si="121"/>
        <v>101.2643019508496</v>
      </c>
      <c r="AK88" s="14">
        <f t="shared" si="121"/>
        <v>98.039144917703496</v>
      </c>
      <c r="AL88" s="14">
        <f t="shared" si="121"/>
        <v>94.922599159722722</v>
      </c>
      <c r="AM88" s="14">
        <f t="shared" si="121"/>
        <v>91.907981990881225</v>
      </c>
      <c r="AN88" s="14">
        <f t="shared" si="121"/>
        <v>88.989181915359552</v>
      </c>
      <c r="AO88" s="14">
        <f t="shared" si="121"/>
        <v>86.160597060198441</v>
      </c>
      <c r="AP88" s="14">
        <f t="shared" si="121"/>
        <v>83.417081543179037</v>
      </c>
      <c r="AQ88" s="14">
        <f t="shared" si="121"/>
        <v>80.753898594040436</v>
      </c>
      <c r="AR88" s="14">
        <f t="shared" si="121"/>
        <v>78.166679445769901</v>
      </c>
      <c r="AS88" s="14">
        <f t="shared" si="121"/>
        <v>75.651387174322707</v>
      </c>
      <c r="AT88" s="14">
        <f t="shared" si="121"/>
        <v>73.204284797281275</v>
      </c>
      <c r="AU88" s="14">
        <f t="shared" si="121"/>
        <v>70.821907050530797</v>
      </c>
      <c r="AV88" s="14">
        <f t="shared" si="121"/>
        <v>68.501035351614519</v>
      </c>
      <c r="AW88" s="14">
        <f t="shared" si="121"/>
        <v>66.238675532675074</v>
      </c>
      <c r="AX88" s="14">
        <f t="shared" si="117"/>
        <v>64.03203798766441</v>
      </c>
      <c r="AY88" s="14">
        <f t="shared" si="117"/>
        <v>61.878519930110748</v>
      </c>
      <c r="AZ88" s="14">
        <f t="shared" si="117"/>
        <v>59.775689501000777</v>
      </c>
      <c r="BA88" s="14">
        <f t="shared" si="117"/>
        <v>57.721271502747854</v>
      </c>
      <c r="BB88" s="14">
        <f t="shared" si="117"/>
        <v>55.713134565963792</v>
      </c>
      <c r="BC88" s="14">
        <f t="shared" si="117"/>
        <v>53.749279581799797</v>
      </c>
      <c r="BD88" s="14">
        <f t="shared" si="117"/>
        <v>51.827829254762044</v>
      </c>
      <c r="BE88" s="14">
        <f t="shared" si="117"/>
        <v>49.947018649780951</v>
      </c>
      <c r="BF88" s="14">
        <f t="shared" si="117"/>
        <v>48.105186623451161</v>
      </c>
      <c r="BG88" s="14">
        <f t="shared" si="117"/>
        <v>46.300768043197493</v>
      </c>
      <c r="BH88" s="14">
        <f t="shared" si="117"/>
        <v>44.532286710019946</v>
      </c>
      <c r="BI88" s="14">
        <f t="shared" si="117"/>
        <v>42.798348910728869</v>
      </c>
      <c r="BJ88" s="14">
        <f t="shared" si="117"/>
        <v>41.097637534446726</v>
      </c>
      <c r="BK88" s="14">
        <f t="shared" si="117"/>
        <v>39.428906695835195</v>
      </c>
      <c r="BL88" s="14">
        <f t="shared" si="117"/>
        <v>37.790976814177547</v>
      </c>
      <c r="BM88" s="14">
        <f t="shared" si="117"/>
        <v>36.182730103254919</v>
      </c>
      <c r="BN88" s="14">
        <f t="shared" si="118"/>
        <v>34.603106432021789</v>
      </c>
      <c r="BO88" s="14">
        <f t="shared" si="118"/>
        <v>33.051099520517496</v>
      </c>
      <c r="BP88" s="14">
        <f t="shared" si="118"/>
        <v>31.525753439332146</v>
      </c>
      <c r="BQ88" s="14">
        <f t="shared" si="118"/>
        <v>30.02615938435439</v>
      </c>
      <c r="BR88" s="14">
        <f t="shared" si="118"/>
        <v>28.551452701526898</v>
      </c>
      <c r="BS88" s="14">
        <f t="shared" si="118"/>
        <v>27.10081013897846</v>
      </c>
      <c r="BT88" s="14">
        <f t="shared" si="118"/>
        <v>25.67344730623536</v>
      </c>
      <c r="BU88" s="14">
        <f t="shared" si="118"/>
        <v>24.268616322279502</v>
      </c>
      <c r="BV88" s="14">
        <f t="shared" si="118"/>
        <v>22.885603636050352</v>
      </c>
      <c r="BW88" s="14">
        <f t="shared" si="118"/>
        <v>21.523728004611602</v>
      </c>
      <c r="BX88" s="14">
        <f t="shared" si="118"/>
        <v>20.182338615648376</v>
      </c>
      <c r="BY88" s="14">
        <f t="shared" si="118"/>
        <v>18.860813342246139</v>
      </c>
      <c r="BZ88" s="14">
        <f t="shared" si="118"/>
        <v>17.558557119050235</v>
      </c>
      <c r="CA88" s="14">
        <f t="shared" si="118"/>
        <v>16.275000429929854</v>
      </c>
      <c r="CB88" s="14">
        <f t="shared" si="118"/>
        <v>15.009597898186884</v>
      </c>
      <c r="CC88" s="14">
        <f t="shared" si="118"/>
        <v>13.761826971172228</v>
      </c>
      <c r="CD88" s="14">
        <f t="shared" si="122"/>
        <v>12.531186691908839</v>
      </c>
      <c r="CE88" s="14">
        <f t="shared" si="122"/>
        <v>11.317196550983226</v>
      </c>
      <c r="CF88" s="14">
        <f t="shared" si="122"/>
        <v>10.119395412563312</v>
      </c>
      <c r="CG88" s="14">
        <f t="shared" si="122"/>
        <v>8.9373405089369928</v>
      </c>
      <c r="CH88" s="14">
        <f t="shared" si="122"/>
        <v>7.7706064984499976</v>
      </c>
      <c r="CI88" s="14">
        <f t="shared" si="122"/>
        <v>6.6187845821592823</v>
      </c>
      <c r="CJ88" s="14">
        <f t="shared" si="122"/>
        <v>5.4814816749132502</v>
      </c>
      <c r="CK88" s="14">
        <f t="shared" si="122"/>
        <v>4.3583196269280782</v>
      </c>
      <c r="CL88" s="14">
        <f t="shared" si="122"/>
        <v>3.2489344922543149</v>
      </c>
      <c r="CM88" s="14">
        <f t="shared" si="122"/>
        <v>2.1529758408216271</v>
      </c>
      <c r="CN88" s="14">
        <f t="shared" si="122"/>
        <v>1.070106111017697</v>
      </c>
      <c r="CO88" s="14">
        <f t="shared" si="122"/>
        <v>0</v>
      </c>
      <c r="CP88" s="14" t="str">
        <f t="shared" si="122"/>
        <v/>
      </c>
      <c r="CQ88" s="14" t="str">
        <f t="shared" si="122"/>
        <v/>
      </c>
      <c r="CR88" s="14" t="str">
        <f t="shared" si="122"/>
        <v/>
      </c>
      <c r="CS88" s="14" t="str">
        <f t="shared" si="122"/>
        <v/>
      </c>
      <c r="CT88" s="14" t="str">
        <f t="shared" si="119"/>
        <v/>
      </c>
      <c r="CU88" s="14" t="str">
        <f t="shared" si="119"/>
        <v/>
      </c>
      <c r="CV88" s="14" t="str">
        <f t="shared" si="119"/>
        <v/>
      </c>
      <c r="CW88" s="14" t="str">
        <f t="shared" si="119"/>
        <v/>
      </c>
      <c r="CX88" s="14" t="str">
        <f t="shared" si="119"/>
        <v/>
      </c>
      <c r="CY88" s="14" t="str">
        <f t="shared" si="119"/>
        <v/>
      </c>
      <c r="CZ88" s="14" t="str">
        <f t="shared" si="119"/>
        <v/>
      </c>
      <c r="DA88" s="14" t="str">
        <f t="shared" si="119"/>
        <v/>
      </c>
      <c r="DB88" s="14" t="str">
        <f t="shared" si="119"/>
        <v/>
      </c>
      <c r="DC88" s="14" t="str">
        <f t="shared" si="119"/>
        <v/>
      </c>
      <c r="DD88" s="14" t="str">
        <f t="shared" si="119"/>
        <v/>
      </c>
      <c r="DE88" s="14" t="str">
        <f t="shared" si="119"/>
        <v/>
      </c>
      <c r="DF88" s="14" t="str">
        <f t="shared" si="119"/>
        <v/>
      </c>
      <c r="DG88" s="14" t="str">
        <f t="shared" si="119"/>
        <v/>
      </c>
      <c r="DH88" s="14" t="str">
        <f t="shared" si="119"/>
        <v/>
      </c>
      <c r="DI88" s="14" t="str">
        <f t="shared" si="119"/>
        <v/>
      </c>
      <c r="DJ88" s="14" t="str">
        <f t="shared" si="111"/>
        <v/>
      </c>
      <c r="DK88" s="14" t="str">
        <f t="shared" si="111"/>
        <v/>
      </c>
      <c r="DL88" s="14" t="str">
        <f t="shared" si="111"/>
        <v/>
      </c>
      <c r="DM88" s="14" t="str">
        <f t="shared" si="111"/>
        <v/>
      </c>
      <c r="DN88" s="14" t="str">
        <f t="shared" si="111"/>
        <v/>
      </c>
      <c r="DO88" s="14" t="str">
        <f t="shared" si="111"/>
        <v/>
      </c>
      <c r="DP88" s="14" t="str">
        <f t="shared" si="111"/>
        <v/>
      </c>
      <c r="DQ88" s="14" t="str">
        <f t="shared" si="111"/>
        <v/>
      </c>
      <c r="DR88" s="14" t="str">
        <f t="shared" si="111"/>
        <v/>
      </c>
      <c r="DS88" s="25">
        <v>100</v>
      </c>
      <c r="DT88" s="11">
        <v>91</v>
      </c>
      <c r="DU88" s="20">
        <f t="shared" si="107"/>
        <v>505.5109062065398</v>
      </c>
      <c r="DV88" s="21">
        <f t="shared" si="107"/>
        <v>442.28335770635113</v>
      </c>
      <c r="DW88" s="21">
        <f t="shared" si="107"/>
        <v>395.6940043283725</v>
      </c>
      <c r="DX88" s="21">
        <f t="shared" si="107"/>
        <v>359.48944675155866</v>
      </c>
      <c r="DY88" s="21">
        <f t="shared" si="107"/>
        <v>330.27594375044771</v>
      </c>
      <c r="DZ88" s="21">
        <f t="shared" si="107"/>
        <v>306.0328344212997</v>
      </c>
      <c r="EA88" s="21">
        <f t="shared" si="107"/>
        <v>285.47252711269965</v>
      </c>
      <c r="EB88" s="21">
        <f t="shared" si="107"/>
        <v>267.73079556460004</v>
      </c>
      <c r="EC88" s="21">
        <f t="shared" si="107"/>
        <v>252.20322567611564</v>
      </c>
      <c r="ED88" s="21">
        <f t="shared" si="107"/>
        <v>238.45275889333112</v>
      </c>
      <c r="EE88" s="21">
        <f t="shared" si="107"/>
        <v>226.15449006171974</v>
      </c>
      <c r="EF88" s="21">
        <f t="shared" si="107"/>
        <v>215.0611940305796</v>
      </c>
      <c r="EG88" s="21">
        <f t="shared" si="107"/>
        <v>204.9809720350278</v>
      </c>
      <c r="EH88" s="21">
        <f t="shared" si="107"/>
        <v>195.76228591277135</v>
      </c>
      <c r="EI88" s="21">
        <f t="shared" si="107"/>
        <v>187.28365876650523</v>
      </c>
      <c r="EJ88" s="21">
        <f t="shared" si="107"/>
        <v>179.44641511053902</v>
      </c>
      <c r="EK88" s="21">
        <f t="shared" si="123"/>
        <v>172.16945460874226</v>
      </c>
      <c r="EL88" s="21">
        <f t="shared" si="123"/>
        <v>165.385418938193</v>
      </c>
      <c r="EM88" s="21">
        <f t="shared" si="123"/>
        <v>159.03783325861852</v>
      </c>
      <c r="EN88" s="21">
        <f t="shared" si="123"/>
        <v>153.07894240866662</v>
      </c>
      <c r="EO88" s="21">
        <f t="shared" si="123"/>
        <v>147.46805075005688</v>
      </c>
      <c r="EP88" s="21">
        <f t="shared" si="123"/>
        <v>142.17023275023772</v>
      </c>
      <c r="EQ88" s="21">
        <f t="shared" si="123"/>
        <v>137.15532027991745</v>
      </c>
      <c r="ER88" s="21">
        <f t="shared" si="123"/>
        <v>132.39709907955353</v>
      </c>
      <c r="ES88" s="21">
        <f t="shared" si="123"/>
        <v>127.87266518299312</v>
      </c>
      <c r="ET88" s="21">
        <f t="shared" si="123"/>
        <v>123.5619049782288</v>
      </c>
      <c r="EU88" s="21">
        <f t="shared" si="123"/>
        <v>119.44707177911307</v>
      </c>
      <c r="EV88" s="21">
        <f t="shared" si="123"/>
        <v>115.51243842452214</v>
      </c>
      <c r="EW88" s="21">
        <f t="shared" si="123"/>
        <v>111.74401027902508</v>
      </c>
      <c r="EX88" s="21">
        <f t="shared" si="123"/>
        <v>108.12928660124703</v>
      </c>
      <c r="EY88" s="21">
        <f t="shared" si="123"/>
        <v>104.65706093026823</v>
      </c>
      <c r="EZ88" s="21">
        <f t="shared" si="120"/>
        <v>101.31725316565536</v>
      </c>
      <c r="FA88" s="21">
        <f t="shared" si="112"/>
        <v>98.10076755876058</v>
      </c>
      <c r="FB88" s="21">
        <f t="shared" si="112"/>
        <v>94.999372017078514</v>
      </c>
      <c r="FC88" s="21">
        <f t="shared" si="112"/>
        <v>92.005595040080792</v>
      </c>
      <c r="FD88" s="21">
        <f t="shared" si="112"/>
        <v>89.112637319848133</v>
      </c>
      <c r="FE88" s="21">
        <f t="shared" si="112"/>
        <v>86.31429560135642</v>
      </c>
      <c r="FF88" s="21">
        <f t="shared" si="112"/>
        <v>83.604896841311572</v>
      </c>
      <c r="FG88" s="21">
        <f t="shared" si="112"/>
        <v>80.979241057783682</v>
      </c>
      <c r="FH88" s="21">
        <f t="shared" si="112"/>
        <v>78.432551545776718</v>
      </c>
      <c r="FI88" s="21">
        <f t="shared" si="112"/>
        <v>75.960431361635955</v>
      </c>
      <c r="FJ88" s="21">
        <f t="shared" si="112"/>
        <v>73.558825163569921</v>
      </c>
      <c r="FK88" s="21">
        <f t="shared" si="112"/>
        <v>71.223985645590474</v>
      </c>
      <c r="FL88" s="21">
        <f t="shared" si="108"/>
        <v>68.952443924846264</v>
      </c>
      <c r="FM88" s="21">
        <f t="shared" si="108"/>
        <v>66.740983343103437</v>
      </c>
      <c r="FN88" s="21">
        <f t="shared" si="108"/>
        <v>64.586616226286409</v>
      </c>
      <c r="FO88" s="21">
        <f t="shared" si="108"/>
        <v>62.486563214908344</v>
      </c>
      <c r="FP88" s="21">
        <f t="shared" si="108"/>
        <v>60.43823483556509</v>
      </c>
      <c r="FQ88" s="21">
        <f t="shared" si="108"/>
        <v>58.439215031570029</v>
      </c>
      <c r="FR88" s="21">
        <f t="shared" si="108"/>
        <v>56.487246410972809</v>
      </c>
      <c r="FS88" s="21">
        <f t="shared" si="108"/>
        <v>54.580217004004794</v>
      </c>
      <c r="FT88" s="21">
        <f t="shared" si="108"/>
        <v>52.716148350535768</v>
      </c>
      <c r="FU88" s="21">
        <f t="shared" si="108"/>
        <v>50.893184762304799</v>
      </c>
      <c r="FV88" s="21">
        <f t="shared" si="108"/>
        <v>49.109583625240489</v>
      </c>
      <c r="FW88" s="21">
        <f t="shared" si="108"/>
        <v>47.363706624704854</v>
      </c>
      <c r="FX88" s="21">
        <f t="shared" si="103"/>
        <v>45.654011791475511</v>
      </c>
      <c r="FY88" s="21">
        <f t="shared" si="103"/>
        <v>43.979046279126266</v>
      </c>
      <c r="FZ88" s="21">
        <f t="shared" si="103"/>
        <v>42.337439794510388</v>
      </c>
      <c r="GA88" s="21">
        <f t="shared" si="103"/>
        <v>40.727898612572986</v>
      </c>
      <c r="GB88" s="21">
        <f t="shared" si="103"/>
        <v>39.149200114948265</v>
      </c>
      <c r="GC88" s="21">
        <f t="shared" si="103"/>
        <v>37.600187798928431</v>
      </c>
      <c r="GD88" s="21">
        <f t="shared" si="103"/>
        <v>36.079766709583879</v>
      </c>
      <c r="GE88" s="21">
        <f t="shared" si="103"/>
        <v>34.586899253205878</v>
      </c>
      <c r="GF88" s="21">
        <f t="shared" si="103"/>
        <v>33.120601354946572</v>
      </c>
      <c r="GG88" s="21">
        <f t="shared" si="103"/>
        <v>31.679938927644418</v>
      </c>
      <c r="GH88" s="21">
        <f t="shared" si="103"/>
        <v>30.264024622426305</v>
      </c>
      <c r="GI88" s="21">
        <f t="shared" si="103"/>
        <v>28.872014834842215</v>
      </c>
      <c r="GJ88" s="21">
        <f t="shared" si="103"/>
        <v>27.503106943071472</v>
      </c>
      <c r="GK88" s="21">
        <f t="shared" si="103"/>
        <v>26.156536757193106</v>
      </c>
      <c r="GL88" s="21">
        <f t="shared" si="103"/>
        <v>24.831576160679123</v>
      </c>
      <c r="GM88" s="21">
        <f t="shared" si="103"/>
        <v>23.527530927186284</v>
      </c>
      <c r="GN88" s="21">
        <f t="shared" si="104"/>
        <v>22.243738697420142</v>
      </c>
      <c r="GO88" s="21">
        <f t="shared" si="104"/>
        <v>20.979567102352618</v>
      </c>
      <c r="GP88" s="21">
        <f t="shared" si="104"/>
        <v>19.734412020415494</v>
      </c>
      <c r="GQ88" s="21">
        <f t="shared" si="104"/>
        <v>18.507695957485421</v>
      </c>
      <c r="GR88" s="21">
        <f t="shared" si="104"/>
        <v>17.298866539541457</v>
      </c>
      <c r="GS88" s="21">
        <f t="shared" si="104"/>
        <v>16.107395108827429</v>
      </c>
      <c r="GT88" s="21">
        <f t="shared" si="104"/>
        <v>14.932775415202391</v>
      </c>
      <c r="GU88" s="21">
        <f t="shared" si="104"/>
        <v>13.774522395125539</v>
      </c>
      <c r="GV88" s="21">
        <f t="shared" si="104"/>
        <v>12.632171031405798</v>
      </c>
      <c r="GW88" s="21">
        <f t="shared" si="104"/>
        <v>11.50527528746121</v>
      </c>
      <c r="GX88" s="21">
        <f t="shared" si="104"/>
        <v>10.393407110386701</v>
      </c>
      <c r="GY88" s="21">
        <f t="shared" si="104"/>
        <v>9.2961554976267298</v>
      </c>
      <c r="GZ88" s="21">
        <f t="shared" si="104"/>
        <v>8.2131256224988078</v>
      </c>
      <c r="HA88" s="21">
        <f t="shared" si="104"/>
        <v>7.1439380142201632</v>
      </c>
      <c r="HB88" s="21">
        <f t="shared" si="104"/>
        <v>6.0882277884565648</v>
      </c>
      <c r="HC88" s="21">
        <f t="shared" si="104"/>
        <v>5.0456439247444997</v>
      </c>
      <c r="HD88" s="21">
        <f t="shared" si="105"/>
        <v>4.0158485874396446</v>
      </c>
      <c r="HE88" s="21">
        <f t="shared" si="105"/>
        <v>2.9985164871170733</v>
      </c>
      <c r="HF88" s="21">
        <f t="shared" si="105"/>
        <v>1.9933342795976059</v>
      </c>
      <c r="HG88" s="21">
        <f t="shared" si="105"/>
        <v>1</v>
      </c>
      <c r="HH88" s="21" t="str">
        <f t="shared" si="105"/>
        <v/>
      </c>
      <c r="HI88" s="21" t="str">
        <f t="shared" si="105"/>
        <v/>
      </c>
      <c r="HJ88" s="21" t="str">
        <f t="shared" si="105"/>
        <v/>
      </c>
      <c r="HK88" s="21" t="str">
        <f t="shared" si="105"/>
        <v/>
      </c>
      <c r="HL88" s="21" t="str">
        <f t="shared" si="105"/>
        <v/>
      </c>
      <c r="HM88" s="21" t="str">
        <f t="shared" si="105"/>
        <v/>
      </c>
      <c r="HN88" s="21" t="str">
        <f t="shared" si="105"/>
        <v/>
      </c>
      <c r="HO88" s="21" t="str">
        <f t="shared" si="105"/>
        <v/>
      </c>
      <c r="HP88" s="21" t="str">
        <f t="shared" si="105"/>
        <v/>
      </c>
      <c r="HQ88" s="21" t="str">
        <f t="shared" si="105"/>
        <v/>
      </c>
      <c r="HR88" s="21" t="str">
        <f t="shared" si="105"/>
        <v/>
      </c>
      <c r="HS88" s="21" t="str">
        <f t="shared" si="105"/>
        <v/>
      </c>
      <c r="HT88" s="21" t="str">
        <f t="shared" si="106"/>
        <v/>
      </c>
      <c r="HU88" s="21" t="str">
        <f t="shared" si="106"/>
        <v/>
      </c>
      <c r="HV88" s="21" t="str">
        <f t="shared" si="106"/>
        <v/>
      </c>
      <c r="HW88" s="21" t="str">
        <f t="shared" si="106"/>
        <v/>
      </c>
      <c r="HX88" s="21" t="str">
        <f t="shared" si="89"/>
        <v/>
      </c>
      <c r="HY88" s="21" t="str">
        <f t="shared" si="86"/>
        <v/>
      </c>
      <c r="HZ88" s="21" t="str">
        <f t="shared" si="86"/>
        <v/>
      </c>
      <c r="IA88" s="21" t="str">
        <f t="shared" si="67"/>
        <v/>
      </c>
      <c r="IB88" s="21" t="str">
        <f t="shared" si="67"/>
        <v/>
      </c>
      <c r="IC88" s="21" t="str">
        <f t="shared" si="67"/>
        <v/>
      </c>
      <c r="ID88" s="21" t="str">
        <f t="shared" si="67"/>
        <v/>
      </c>
      <c r="IE88" s="21" t="str">
        <f t="shared" si="67"/>
        <v/>
      </c>
      <c r="IF88" s="21" t="str">
        <f t="shared" si="67"/>
        <v/>
      </c>
      <c r="IG88" s="21" t="str">
        <f t="shared" si="87"/>
        <v/>
      </c>
      <c r="IH88" s="21" t="str">
        <f t="shared" si="87"/>
        <v/>
      </c>
      <c r="II88" s="21" t="str">
        <f t="shared" si="87"/>
        <v/>
      </c>
      <c r="IJ88" s="22" t="str">
        <f t="shared" si="87"/>
        <v/>
      </c>
      <c r="IL88" s="7">
        <v>91</v>
      </c>
      <c r="IM88" s="19">
        <f t="shared" si="116"/>
        <v>1</v>
      </c>
      <c r="IN88" s="19">
        <f t="shared" si="116"/>
        <v>0.87467555661858332</v>
      </c>
      <c r="IO88" s="19">
        <f t="shared" si="116"/>
        <v>0.78232997438273466</v>
      </c>
      <c r="IP88" s="19">
        <f t="shared" si="116"/>
        <v>0.71056827977629089</v>
      </c>
      <c r="IQ88" s="19">
        <f t="shared" si="116"/>
        <v>0.65266367822710003</v>
      </c>
      <c r="IR88" s="19">
        <f t="shared" si="116"/>
        <v>0.6046109819802854</v>
      </c>
      <c r="IS88" s="19">
        <f t="shared" si="116"/>
        <v>0.56385803282563829</v>
      </c>
      <c r="IT88" s="19">
        <f t="shared" si="116"/>
        <v>0.52869183259123465</v>
      </c>
      <c r="IU88" s="19">
        <f t="shared" si="116"/>
        <v>0.49791436138602813</v>
      </c>
      <c r="IV88" s="19">
        <f t="shared" si="116"/>
        <v>0.47065931771179836</v>
      </c>
      <c r="IW88" s="19">
        <f t="shared" si="116"/>
        <v>0.44628270130902697</v>
      </c>
      <c r="IX88" s="19">
        <f t="shared" si="116"/>
        <v>0.42429448282916976</v>
      </c>
      <c r="IY88" s="19">
        <f t="shared" si="116"/>
        <v>0.40431429633261645</v>
      </c>
      <c r="IZ88" s="19">
        <f t="shared" si="116"/>
        <v>0.38604177534476991</v>
      </c>
      <c r="JA88" s="19">
        <f t="shared" si="116"/>
        <v>0.36923613835662705</v>
      </c>
      <c r="JB88" s="19">
        <f t="shared" si="115"/>
        <v>0.35370179894086473</v>
      </c>
      <c r="JC88" s="19">
        <f t="shared" si="115"/>
        <v>0.33927800668528624</v>
      </c>
      <c r="JD88" s="19">
        <f t="shared" si="115"/>
        <v>0.32583124946538988</v>
      </c>
      <c r="JE88" s="19">
        <f t="shared" si="115"/>
        <v>0.31324958750033444</v>
      </c>
      <c r="JF88" s="19">
        <f t="shared" si="115"/>
        <v>0.3014383644392567</v>
      </c>
      <c r="JG88" s="19">
        <f t="shared" si="113"/>
        <v>0.29031691673696919</v>
      </c>
      <c r="JH88" s="19">
        <f t="shared" si="113"/>
        <v>0.27981601787701404</v>
      </c>
      <c r="JI88" s="19">
        <f t="shared" si="113"/>
        <v>0.26987587107616923</v>
      </c>
      <c r="JJ88" s="19">
        <f t="shared" si="75"/>
        <v>0.2604445165864489</v>
      </c>
      <c r="JK88" s="19">
        <f t="shared" si="75"/>
        <v>0.25147655605100672</v>
      </c>
      <c r="JL88" s="19">
        <f t="shared" si="75"/>
        <v>0.24293212192335373</v>
      </c>
      <c r="JM88" s="19">
        <f t="shared" si="75"/>
        <v>0.23477603818265619</v>
      </c>
      <c r="JN88" s="19">
        <f t="shared" si="75"/>
        <v>0.22697713174438752</v>
      </c>
      <c r="JO88" s="19">
        <f t="shared" si="75"/>
        <v>0.21950766359387286</v>
      </c>
      <c r="JP88" s="19">
        <f t="shared" si="75"/>
        <v>0.21234285579029641</v>
      </c>
    </row>
    <row r="89" spans="1:276" x14ac:dyDescent="0.25">
      <c r="A89" s="1">
        <v>92</v>
      </c>
      <c r="B89" s="13">
        <f t="shared" si="95"/>
        <v>9830.5172522900721</v>
      </c>
      <c r="C89" s="14">
        <f t="shared" si="114"/>
        <v>546.93129578003743</v>
      </c>
      <c r="D89" s="14">
        <f t="shared" si="114"/>
        <v>478.44650303803814</v>
      </c>
      <c r="E89" s="14">
        <f t="shared" si="114"/>
        <v>427.98760994004351</v>
      </c>
      <c r="F89" s="14">
        <f t="shared" si="114"/>
        <v>388.77929488266432</v>
      </c>
      <c r="G89" s="14">
        <f t="shared" si="114"/>
        <v>357.14464061071857</v>
      </c>
      <c r="H89" s="14">
        <f t="shared" si="114"/>
        <v>330.89442390511243</v>
      </c>
      <c r="I89" s="14">
        <f t="shared" si="114"/>
        <v>308.6336701529587</v>
      </c>
      <c r="J89" s="14">
        <f t="shared" si="114"/>
        <v>289.42609619355187</v>
      </c>
      <c r="K89" s="14">
        <f t="shared" si="114"/>
        <v>272.61690606363123</v>
      </c>
      <c r="L89" s="14">
        <f t="shared" si="114"/>
        <v>257.73261857849951</v>
      </c>
      <c r="M89" s="14">
        <f t="shared" si="114"/>
        <v>244.42125904538017</v>
      </c>
      <c r="N89" s="14">
        <f t="shared" si="114"/>
        <v>232.41500977323221</v>
      </c>
      <c r="O89" s="14">
        <f t="shared" si="114"/>
        <v>221.50599177073249</v>
      </c>
      <c r="P89" s="14">
        <f t="shared" si="114"/>
        <v>211.53005073070909</v>
      </c>
      <c r="Q89" s="14">
        <f t="shared" si="114"/>
        <v>202.35559878968132</v>
      </c>
      <c r="R89" s="14">
        <f t="shared" si="114"/>
        <v>193.87574933141227</v>
      </c>
      <c r="S89" s="14">
        <f t="shared" si="109"/>
        <v>186.00265500829369</v>
      </c>
      <c r="T89" s="14">
        <f t="shared" si="109"/>
        <v>178.6633550787883</v>
      </c>
      <c r="U89" s="14">
        <f t="shared" si="109"/>
        <v>171.79667862597211</v>
      </c>
      <c r="V89" s="14">
        <f t="shared" si="109"/>
        <v>165.35090043159639</v>
      </c>
      <c r="W89" s="14">
        <f t="shared" si="109"/>
        <v>159.28194248908051</v>
      </c>
      <c r="X89" s="14">
        <f t="shared" si="109"/>
        <v>153.55197716135666</v>
      </c>
      <c r="Y89" s="14">
        <f t="shared" si="109"/>
        <v>148.12833011908521</v>
      </c>
      <c r="Z89" s="14">
        <f t="shared" si="109"/>
        <v>142.98260988106347</v>
      </c>
      <c r="AA89" s="14">
        <f t="shared" si="109"/>
        <v>138.09001064193282</v>
      </c>
      <c r="AB89" s="14">
        <f t="shared" si="109"/>
        <v>133.42874903922157</v>
      </c>
      <c r="AC89" s="14">
        <f t="shared" si="109"/>
        <v>128.97960547233185</v>
      </c>
      <c r="AD89" s="14">
        <f t="shared" si="109"/>
        <v>124.72554778262521</v>
      </c>
      <c r="AE89" s="14">
        <f t="shared" si="109"/>
        <v>120.65142036633603</v>
      </c>
      <c r="AF89" s="14">
        <f t="shared" si="109"/>
        <v>116.74368568365597</v>
      </c>
      <c r="AG89" s="14">
        <f t="shared" si="109"/>
        <v>112.99020803524577</v>
      </c>
      <c r="AH89" s="14">
        <f t="shared" si="109"/>
        <v>109.38007167150305</v>
      </c>
      <c r="AI89" s="14">
        <f t="shared" si="121"/>
        <v>105.9034269704831</v>
      </c>
      <c r="AJ89" s="14">
        <f t="shared" si="121"/>
        <v>102.55135970321543</v>
      </c>
      <c r="AK89" s="14">
        <f t="shared" si="121"/>
        <v>99.315779398174982</v>
      </c>
      <c r="AL89" s="14">
        <f t="shared" si="121"/>
        <v>96.189323591140123</v>
      </c>
      <c r="AM89" s="14">
        <f t="shared" si="121"/>
        <v>93.165275354993895</v>
      </c>
      <c r="AN89" s="14">
        <f t="shared" si="121"/>
        <v>90.237491985058099</v>
      </c>
      <c r="AO89" s="14">
        <f t="shared" si="121"/>
        <v>87.400343098343058</v>
      </c>
      <c r="AP89" s="14">
        <f t="shared" si="121"/>
        <v>84.648656711546806</v>
      </c>
      <c r="AQ89" s="14">
        <f t="shared" si="121"/>
        <v>81.977672109373586</v>
      </c>
      <c r="AR89" s="14">
        <f t="shared" si="121"/>
        <v>79.38299851447394</v>
      </c>
      <c r="AS89" s="14">
        <f t="shared" si="121"/>
        <v>76.860578732828287</v>
      </c>
      <c r="AT89" s="14">
        <f t="shared" si="121"/>
        <v>74.406657081284081</v>
      </c>
      <c r="AU89" s="14">
        <f t="shared" si="121"/>
        <v>72.017751013125036</v>
      </c>
      <c r="AV89" s="14">
        <f t="shared" si="121"/>
        <v>69.69062594763588</v>
      </c>
      <c r="AW89" s="14">
        <f t="shared" si="121"/>
        <v>67.422272884278655</v>
      </c>
      <c r="AX89" s="14">
        <f t="shared" si="117"/>
        <v>65.209888444215011</v>
      </c>
      <c r="AY89" s="14">
        <f t="shared" si="117"/>
        <v>63.05085703380017</v>
      </c>
      <c r="AZ89" s="14">
        <f t="shared" si="117"/>
        <v>60.942734868182711</v>
      </c>
      <c r="BA89" s="14">
        <f t="shared" si="117"/>
        <v>58.883235629757372</v>
      </c>
      <c r="BB89" s="14">
        <f t="shared" si="117"/>
        <v>56.870217567134461</v>
      </c>
      <c r="BC89" s="14">
        <f t="shared" si="117"/>
        <v>54.901671866480612</v>
      </c>
      <c r="BD89" s="14">
        <f t="shared" si="117"/>
        <v>52.975712149346975</v>
      </c>
      <c r="BE89" s="14">
        <f t="shared" si="117"/>
        <v>51.090564970078582</v>
      </c>
      <c r="BF89" s="14">
        <f t="shared" si="117"/>
        <v>49.244561202124416</v>
      </c>
      <c r="BG89" s="14">
        <f t="shared" si="117"/>
        <v>47.436128216482082</v>
      </c>
      <c r="BH89" s="14">
        <f t="shared" si="117"/>
        <v>45.663782767473911</v>
      </c>
      <c r="BI89" s="14">
        <f t="shared" si="117"/>
        <v>43.926124511365074</v>
      </c>
      <c r="BJ89" s="14">
        <f t="shared" si="117"/>
        <v>42.221830092248418</v>
      </c>
      <c r="BK89" s="14">
        <f t="shared" si="117"/>
        <v>40.549647737344259</v>
      </c>
      <c r="BL89" s="14">
        <f t="shared" si="117"/>
        <v>38.908392310571799</v>
      </c>
      <c r="BM89" s="14">
        <f t="shared" si="117"/>
        <v>37.296940779088047</v>
      </c>
      <c r="BN89" s="14">
        <f t="shared" si="118"/>
        <v>35.714228052585391</v>
      </c>
      <c r="BO89" s="14">
        <f t="shared" si="118"/>
        <v>34.159243159593366</v>
      </c>
      <c r="BP89" s="14">
        <f t="shared" si="118"/>
        <v>32.631025728934119</v>
      </c>
      <c r="BQ89" s="14">
        <f t="shared" si="118"/>
        <v>31.128662747907132</v>
      </c>
      <c r="BR89" s="14">
        <f t="shared" si="118"/>
        <v>29.65128557179456</v>
      </c>
      <c r="BS89" s="14">
        <f t="shared" si="118"/>
        <v>28.198067161935334</v>
      </c>
      <c r="BT89" s="14">
        <f t="shared" si="118"/>
        <v>26.76821953196238</v>
      </c>
      <c r="BU89" s="14">
        <f t="shared" si="118"/>
        <v>25.360991383873692</v>
      </c>
      <c r="BV89" s="14">
        <f t="shared" si="118"/>
        <v>23.975665917447024</v>
      </c>
      <c r="BW89" s="14">
        <f t="shared" si="118"/>
        <v>22.611558798140969</v>
      </c>
      <c r="BX89" s="14">
        <f t="shared" si="118"/>
        <v>21.268016270077151</v>
      </c>
      <c r="BY89" s="14">
        <f t="shared" si="118"/>
        <v>19.944413401991387</v>
      </c>
      <c r="BZ89" s="14">
        <f t="shared" si="118"/>
        <v>18.640152455194979</v>
      </c>
      <c r="CA89" s="14">
        <f t="shared" si="118"/>
        <v>17.354661363617705</v>
      </c>
      <c r="CB89" s="14">
        <f t="shared" si="118"/>
        <v>16.087392316925936</v>
      </c>
      <c r="CC89" s="14">
        <f t="shared" si="118"/>
        <v>14.837820438535548</v>
      </c>
      <c r="CD89" s="14">
        <f t="shared" si="122"/>
        <v>13.605442551079909</v>
      </c>
      <c r="CE89" s="14">
        <f t="shared" si="122"/>
        <v>12.389776022559543</v>
      </c>
      <c r="CF89" s="14">
        <f t="shared" si="122"/>
        <v>11.190357686998825</v>
      </c>
      <c r="CG89" s="14">
        <f t="shared" si="122"/>
        <v>10.006742833975043</v>
      </c>
      <c r="CH89" s="14">
        <f t="shared" si="122"/>
        <v>8.8385042618714831</v>
      </c>
      <c r="CI89" s="14">
        <f t="shared" si="122"/>
        <v>7.6852313901462201</v>
      </c>
      <c r="CJ89" s="14">
        <f t="shared" si="122"/>
        <v>6.5465294263057672</v>
      </c>
      <c r="CK89" s="14">
        <f t="shared" si="122"/>
        <v>5.4220185836322932</v>
      </c>
      <c r="CL89" s="14">
        <f t="shared" si="122"/>
        <v>4.3113333460396097</v>
      </c>
      <c r="CM89" s="14">
        <f t="shared" si="122"/>
        <v>3.2141217767291059</v>
      </c>
      <c r="CN89" s="14">
        <f t="shared" si="122"/>
        <v>2.130044867585267</v>
      </c>
      <c r="CO89" s="14">
        <f t="shared" si="122"/>
        <v>1.0587759264953529</v>
      </c>
      <c r="CP89" s="14">
        <f t="shared" si="122"/>
        <v>0</v>
      </c>
      <c r="CQ89" s="14" t="str">
        <f t="shared" si="122"/>
        <v/>
      </c>
      <c r="CR89" s="14" t="str">
        <f t="shared" si="122"/>
        <v/>
      </c>
      <c r="CS89" s="14" t="str">
        <f t="shared" si="122"/>
        <v/>
      </c>
      <c r="CT89" s="14" t="str">
        <f t="shared" si="119"/>
        <v/>
      </c>
      <c r="CU89" s="14" t="str">
        <f t="shared" si="119"/>
        <v/>
      </c>
      <c r="CV89" s="14" t="str">
        <f t="shared" si="119"/>
        <v/>
      </c>
      <c r="CW89" s="14" t="str">
        <f t="shared" si="119"/>
        <v/>
      </c>
      <c r="CX89" s="14" t="str">
        <f t="shared" si="119"/>
        <v/>
      </c>
      <c r="CY89" s="14" t="str">
        <f t="shared" si="119"/>
        <v/>
      </c>
      <c r="CZ89" s="14" t="str">
        <f t="shared" si="119"/>
        <v/>
      </c>
      <c r="DA89" s="14" t="str">
        <f t="shared" si="119"/>
        <v/>
      </c>
      <c r="DB89" s="14" t="str">
        <f t="shared" si="119"/>
        <v/>
      </c>
      <c r="DC89" s="14" t="str">
        <f t="shared" si="119"/>
        <v/>
      </c>
      <c r="DD89" s="14" t="str">
        <f t="shared" si="119"/>
        <v/>
      </c>
      <c r="DE89" s="14" t="str">
        <f t="shared" si="119"/>
        <v/>
      </c>
      <c r="DF89" s="14" t="str">
        <f t="shared" si="119"/>
        <v/>
      </c>
      <c r="DG89" s="14" t="str">
        <f t="shared" si="119"/>
        <v/>
      </c>
      <c r="DH89" s="14" t="str">
        <f t="shared" si="119"/>
        <v/>
      </c>
      <c r="DI89" s="14" t="str">
        <f t="shared" si="119"/>
        <v/>
      </c>
      <c r="DJ89" s="14" t="str">
        <f t="shared" si="111"/>
        <v/>
      </c>
      <c r="DK89" s="14" t="str">
        <f t="shared" si="111"/>
        <v/>
      </c>
      <c r="DL89" s="14" t="str">
        <f t="shared" si="111"/>
        <v/>
      </c>
      <c r="DM89" s="14" t="str">
        <f t="shared" si="111"/>
        <v/>
      </c>
      <c r="DN89" s="14" t="str">
        <f t="shared" si="111"/>
        <v/>
      </c>
      <c r="DO89" s="14" t="str">
        <f t="shared" si="111"/>
        <v/>
      </c>
      <c r="DP89" s="14" t="str">
        <f t="shared" si="111"/>
        <v/>
      </c>
      <c r="DQ89" s="14" t="str">
        <f t="shared" si="111"/>
        <v/>
      </c>
      <c r="DR89" s="14" t="str">
        <f t="shared" si="111"/>
        <v/>
      </c>
      <c r="DS89" s="25">
        <v>100</v>
      </c>
      <c r="DT89" s="11">
        <v>92</v>
      </c>
      <c r="DU89" s="20">
        <f t="shared" si="107"/>
        <v>507.73327904532437</v>
      </c>
      <c r="DV89" s="21">
        <f t="shared" si="107"/>
        <v>444.28193907144652</v>
      </c>
      <c r="DW89" s="21">
        <f t="shared" si="107"/>
        <v>397.53164236356236</v>
      </c>
      <c r="DX89" s="21">
        <f t="shared" si="107"/>
        <v>361.20503569803623</v>
      </c>
      <c r="DY89" s="21">
        <f t="shared" si="107"/>
        <v>331.89544560075416</v>
      </c>
      <c r="DZ89" s="21">
        <f t="shared" si="107"/>
        <v>307.57455102127881</v>
      </c>
      <c r="EA89" s="21">
        <f t="shared" si="107"/>
        <v>286.94990432454631</v>
      </c>
      <c r="EB89" s="21">
        <f t="shared" si="107"/>
        <v>269.15403670816795</v>
      </c>
      <c r="EC89" s="21">
        <f t="shared" si="107"/>
        <v>253.58027799596468</v>
      </c>
      <c r="ED89" s="21">
        <f t="shared" si="107"/>
        <v>239.78994662932183</v>
      </c>
      <c r="EE89" s="21">
        <f t="shared" si="107"/>
        <v>227.45693713285738</v>
      </c>
      <c r="EF89" s="21">
        <f t="shared" si="107"/>
        <v>216.33311571387259</v>
      </c>
      <c r="EG89" s="21">
        <f t="shared" si="107"/>
        <v>206.22588194205647</v>
      </c>
      <c r="EH89" s="21">
        <f t="shared" si="107"/>
        <v>196.98314642156626</v>
      </c>
      <c r="EI89" s="21">
        <f t="shared" si="107"/>
        <v>188.48299265199577</v>
      </c>
      <c r="EJ89" s="21">
        <f t="shared" si="107"/>
        <v>180.62638990325209</v>
      </c>
      <c r="EK89" s="21">
        <f t="shared" si="123"/>
        <v>173.33194737752851</v>
      </c>
      <c r="EL89" s="21">
        <f t="shared" si="123"/>
        <v>166.53206675656091</v>
      </c>
      <c r="EM89" s="21">
        <f t="shared" si="123"/>
        <v>160.17007302549041</v>
      </c>
      <c r="EN89" s="21">
        <f t="shared" si="123"/>
        <v>154.19804263403793</v>
      </c>
      <c r="EO89" s="21">
        <f t="shared" si="123"/>
        <v>148.57513719357826</v>
      </c>
      <c r="EP89" s="21">
        <f t="shared" si="123"/>
        <v>143.26630929922192</v>
      </c>
      <c r="EQ89" s="21">
        <f t="shared" si="123"/>
        <v>138.2412860991964</v>
      </c>
      <c r="ER89" s="21">
        <f t="shared" si="123"/>
        <v>133.47376281175355</v>
      </c>
      <c r="ES89" s="21">
        <f t="shared" si="123"/>
        <v>128.94075679321253</v>
      </c>
      <c r="ET89" s="21">
        <f t="shared" si="123"/>
        <v>124.62208570114932</v>
      </c>
      <c r="EU89" s="21">
        <f t="shared" si="123"/>
        <v>120.4999425252354</v>
      </c>
      <c r="EV89" s="21">
        <f t="shared" si="123"/>
        <v>116.55854692585103</v>
      </c>
      <c r="EW89" s="21">
        <f t="shared" si="123"/>
        <v>112.78385719638459</v>
      </c>
      <c r="EX89" s="21">
        <f t="shared" si="123"/>
        <v>109.16333077072183</v>
      </c>
      <c r="EY89" s="21">
        <f t="shared" si="123"/>
        <v>105.68572389161726</v>
      </c>
      <c r="EZ89" s="21">
        <f t="shared" si="120"/>
        <v>102.34092308845415</v>
      </c>
      <c r="FA89" s="21">
        <f t="shared" si="112"/>
        <v>99.119802660684883</v>
      </c>
      <c r="FB89" s="21">
        <f t="shared" si="112"/>
        <v>96.014103551804141</v>
      </c>
      <c r="FC89" s="21">
        <f t="shared" si="112"/>
        <v>93.01632991873889</v>
      </c>
      <c r="FD89" s="21">
        <f t="shared" si="112"/>
        <v>90.119660419090735</v>
      </c>
      <c r="FE89" s="21">
        <f t="shared" si="112"/>
        <v>87.31787180228082</v>
      </c>
      <c r="FF89" s="21">
        <f t="shared" si="112"/>
        <v>84.605272836324758</v>
      </c>
      <c r="FG89" s="21">
        <f t="shared" si="112"/>
        <v>81.976646956625416</v>
      </c>
      <c r="FH89" s="21">
        <f t="shared" si="112"/>
        <v>79.427202307097772</v>
      </c>
      <c r="FI89" s="21">
        <f t="shared" si="112"/>
        <v>76.952528072542464</v>
      </c>
      <c r="FJ89" s="21">
        <f t="shared" si="112"/>
        <v>74.548556186237022</v>
      </c>
      <c r="FK89" s="21">
        <f t="shared" si="112"/>
        <v>72.211527647288392</v>
      </c>
      <c r="FL89" s="21">
        <f t="shared" si="108"/>
        <v>69.937962805412141</v>
      </c>
      <c r="FM89" s="21">
        <f t="shared" si="108"/>
        <v>67.724635071947873</v>
      </c>
      <c r="FN89" s="21">
        <f t="shared" si="108"/>
        <v>65.56854759938507</v>
      </c>
      <c r="FO89" s="21">
        <f t="shared" si="108"/>
        <v>63.466912540838713</v>
      </c>
      <c r="FP89" s="21">
        <f t="shared" si="108"/>
        <v>61.417132558467429</v>
      </c>
      <c r="FQ89" s="21">
        <f t="shared" si="108"/>
        <v>59.416784297903888</v>
      </c>
      <c r="FR89" s="21">
        <f t="shared" si="108"/>
        <v>57.463603586078079</v>
      </c>
      <c r="FS89" s="21">
        <f t="shared" si="108"/>
        <v>55.555472143736296</v>
      </c>
      <c r="FT89" s="21">
        <f t="shared" si="108"/>
        <v>53.690405632602484</v>
      </c>
      <c r="FU89" s="21">
        <f t="shared" si="108"/>
        <v>51.866542881394913</v>
      </c>
      <c r="FV89" s="21">
        <f t="shared" si="108"/>
        <v>50.082136155536539</v>
      </c>
      <c r="FW89" s="21">
        <f t="shared" si="108"/>
        <v>48.335542352979843</v>
      </c>
      <c r="FX89" s="21">
        <f t="shared" si="103"/>
        <v>46.625215023600525</v>
      </c>
      <c r="FY89" s="21">
        <f t="shared" si="103"/>
        <v>44.949697122506024</v>
      </c>
      <c r="FZ89" s="21">
        <f t="shared" si="103"/>
        <v>43.307614418688381</v>
      </c>
      <c r="GA89" s="21">
        <f t="shared" si="103"/>
        <v>41.697669490007002</v>
      </c>
      <c r="GB89" s="21">
        <f t="shared" si="103"/>
        <v>40.118636243745378</v>
      </c>
      <c r="GC89" s="21">
        <f t="shared" si="103"/>
        <v>38.569354909142241</v>
      </c>
      <c r="GD89" s="21">
        <f t="shared" si="103"/>
        <v>37.048727454512509</v>
      </c>
      <c r="GE89" s="21">
        <f t="shared" si="103"/>
        <v>35.555713386983669</v>
      </c>
      <c r="GF89" s="21">
        <f t="shared" si="103"/>
        <v>34.089325897594122</v>
      </c>
      <c r="GG89" s="21">
        <f t="shared" si="103"/>
        <v>32.648628318626749</v>
      </c>
      <c r="GH89" s="21">
        <f t="shared" si="103"/>
        <v>31.232730863668117</v>
      </c>
      <c r="GI89" s="21">
        <f t="shared" si="103"/>
        <v>29.840787624058205</v>
      </c>
      <c r="GJ89" s="21">
        <f t="shared" si="103"/>
        <v>28.471993798189203</v>
      </c>
      <c r="GK89" s="21">
        <f t="shared" si="103"/>
        <v>27.125583132573983</v>
      </c>
      <c r="GL89" s="21">
        <f t="shared" si="103"/>
        <v>25.800825555778125</v>
      </c>
      <c r="GM89" s="21">
        <f t="shared" si="103"/>
        <v>24.497024988233626</v>
      </c>
      <c r="GN89" s="21">
        <f t="shared" si="104"/>
        <v>23.213517312655846</v>
      </c>
      <c r="GO89" s="21">
        <f t="shared" si="104"/>
        <v>21.949668491298532</v>
      </c>
      <c r="GP89" s="21">
        <f t="shared" si="104"/>
        <v>20.704872817626878</v>
      </c>
      <c r="GQ89" s="21">
        <f t="shared" si="104"/>
        <v>19.478551291186673</v>
      </c>
      <c r="GR89" s="21">
        <f t="shared" si="104"/>
        <v>18.270150105516166</v>
      </c>
      <c r="GS89" s="21">
        <f t="shared" si="104"/>
        <v>17.079139239901913</v>
      </c>
      <c r="GT89" s="21">
        <f t="shared" si="104"/>
        <v>15.905011146634006</v>
      </c>
      <c r="GU89" s="21">
        <f t="shared" si="104"/>
        <v>14.747279526181545</v>
      </c>
      <c r="GV89" s="21">
        <f t="shared" si="104"/>
        <v>13.605478183395524</v>
      </c>
      <c r="GW89" s="21">
        <f t="shared" si="104"/>
        <v>12.47915995846345</v>
      </c>
      <c r="GX89" s="21">
        <f t="shared" si="104"/>
        <v>11.367895726894947</v>
      </c>
      <c r="GY89" s="21">
        <f t="shared" si="104"/>
        <v>10.271273463317792</v>
      </c>
      <c r="GZ89" s="21">
        <f t="shared" si="104"/>
        <v>9.1888973643144052</v>
      </c>
      <c r="HA89" s="21">
        <f t="shared" si="104"/>
        <v>8.1203870259365623</v>
      </c>
      <c r="HB89" s="21">
        <f t="shared" si="104"/>
        <v>7.0653766719042963</v>
      </c>
      <c r="HC89" s="21">
        <f t="shared" si="104"/>
        <v>6.0235144288281184</v>
      </c>
      <c r="HD89" s="21">
        <f t="shared" si="105"/>
        <v>4.9944616450961581</v>
      </c>
      <c r="HE89" s="21">
        <f t="shared" si="105"/>
        <v>3.9778922503420771</v>
      </c>
      <c r="HF89" s="21">
        <f t="shared" si="105"/>
        <v>2.973492152658312</v>
      </c>
      <c r="HG89" s="21">
        <f t="shared" si="105"/>
        <v>1.9809586709461506</v>
      </c>
      <c r="HH89" s="21">
        <f t="shared" si="105"/>
        <v>1</v>
      </c>
      <c r="HI89" s="21" t="str">
        <f t="shared" si="105"/>
        <v/>
      </c>
      <c r="HJ89" s="21" t="str">
        <f t="shared" si="105"/>
        <v/>
      </c>
      <c r="HK89" s="21" t="str">
        <f t="shared" si="105"/>
        <v/>
      </c>
      <c r="HL89" s="21" t="str">
        <f t="shared" si="105"/>
        <v/>
      </c>
      <c r="HM89" s="21" t="str">
        <f t="shared" si="105"/>
        <v/>
      </c>
      <c r="HN89" s="21" t="str">
        <f t="shared" si="105"/>
        <v/>
      </c>
      <c r="HO89" s="21" t="str">
        <f t="shared" si="105"/>
        <v/>
      </c>
      <c r="HP89" s="21" t="str">
        <f t="shared" si="105"/>
        <v/>
      </c>
      <c r="HQ89" s="21" t="str">
        <f t="shared" si="105"/>
        <v/>
      </c>
      <c r="HR89" s="21" t="str">
        <f t="shared" si="105"/>
        <v/>
      </c>
      <c r="HS89" s="21" t="str">
        <f t="shared" si="105"/>
        <v/>
      </c>
      <c r="HT89" s="21" t="str">
        <f t="shared" si="106"/>
        <v/>
      </c>
      <c r="HU89" s="21" t="str">
        <f t="shared" si="106"/>
        <v/>
      </c>
      <c r="HV89" s="21" t="str">
        <f t="shared" si="106"/>
        <v/>
      </c>
      <c r="HW89" s="21" t="str">
        <f t="shared" si="106"/>
        <v/>
      </c>
      <c r="HX89" s="21" t="str">
        <f t="shared" si="89"/>
        <v/>
      </c>
      <c r="HY89" s="21" t="str">
        <f t="shared" si="86"/>
        <v/>
      </c>
      <c r="HZ89" s="21" t="str">
        <f t="shared" si="86"/>
        <v/>
      </c>
      <c r="IA89" s="21" t="str">
        <f t="shared" si="67"/>
        <v/>
      </c>
      <c r="IB89" s="21" t="str">
        <f t="shared" si="67"/>
        <v/>
      </c>
      <c r="IC89" s="21" t="str">
        <f t="shared" si="67"/>
        <v/>
      </c>
      <c r="ID89" s="21" t="str">
        <f t="shared" si="67"/>
        <v/>
      </c>
      <c r="IE89" s="21" t="str">
        <f t="shared" si="67"/>
        <v/>
      </c>
      <c r="IF89" s="21" t="str">
        <f t="shared" si="67"/>
        <v/>
      </c>
      <c r="IG89" s="21" t="str">
        <f t="shared" si="87"/>
        <v/>
      </c>
      <c r="IH89" s="21" t="str">
        <f t="shared" si="87"/>
        <v/>
      </c>
      <c r="II89" s="21" t="str">
        <f t="shared" si="87"/>
        <v/>
      </c>
      <c r="IJ89" s="22" t="str">
        <f t="shared" si="87"/>
        <v/>
      </c>
      <c r="IL89" s="7">
        <v>92</v>
      </c>
      <c r="IM89" s="19">
        <f t="shared" si="116"/>
        <v>1</v>
      </c>
      <c r="IN89" s="19">
        <f t="shared" si="116"/>
        <v>0.87478355458828561</v>
      </c>
      <c r="IO89" s="19">
        <f t="shared" si="116"/>
        <v>0.78252536148922403</v>
      </c>
      <c r="IP89" s="19">
        <f t="shared" si="116"/>
        <v>0.71083753641887404</v>
      </c>
      <c r="IQ89" s="19">
        <f t="shared" si="116"/>
        <v>0.65299726559138704</v>
      </c>
      <c r="IR89" s="19">
        <f t="shared" si="116"/>
        <v>0.60500181002293607</v>
      </c>
      <c r="IS89" s="19">
        <f t="shared" si="116"/>
        <v>0.56430062154842153</v>
      </c>
      <c r="IT89" s="19">
        <f t="shared" si="116"/>
        <v>0.52918181575397005</v>
      </c>
      <c r="IU89" s="19">
        <f t="shared" si="116"/>
        <v>0.49844817469225822</v>
      </c>
      <c r="IV89" s="19">
        <f t="shared" si="116"/>
        <v>0.47123399331340027</v>
      </c>
      <c r="IW89" s="19">
        <f t="shared" si="116"/>
        <v>0.4468957269976383</v>
      </c>
      <c r="IX89" s="19">
        <f t="shared" si="116"/>
        <v>0.42494370237446411</v>
      </c>
      <c r="IY89" s="19">
        <f t="shared" si="116"/>
        <v>0.40499783698575709</v>
      </c>
      <c r="IZ89" s="19">
        <f t="shared" si="116"/>
        <v>0.38675799385190307</v>
      </c>
      <c r="JA89" s="19">
        <f t="shared" si="116"/>
        <v>0.36998357993224779</v>
      </c>
      <c r="JB89" s="19">
        <f t="shared" si="115"/>
        <v>0.35447916553194353</v>
      </c>
      <c r="JC89" s="19">
        <f t="shared" si="115"/>
        <v>0.34008413203529581</v>
      </c>
      <c r="JD89" s="19">
        <f t="shared" si="115"/>
        <v>0.3266650792472523</v>
      </c>
      <c r="JE89" s="19">
        <f t="shared" si="115"/>
        <v>0.3141101632901705</v>
      </c>
      <c r="JF89" s="19">
        <f t="shared" si="115"/>
        <v>0.30232481064330341</v>
      </c>
      <c r="JG89" s="19">
        <f t="shared" si="113"/>
        <v>0.29122842981934582</v>
      </c>
      <c r="JH89" s="19">
        <f t="shared" si="113"/>
        <v>0.28075185740168646</v>
      </c>
      <c r="JI89" s="19">
        <f t="shared" si="113"/>
        <v>0.27083535219505678</v>
      </c>
      <c r="JJ89" s="19">
        <f t="shared" si="75"/>
        <v>0.26142700369182681</v>
      </c>
      <c r="JK89" s="19">
        <f t="shared" si="75"/>
        <v>0.25248145737388794</v>
      </c>
      <c r="JL89" s="19">
        <f t="shared" si="75"/>
        <v>0.24395888490696899</v>
      </c>
      <c r="JM89" s="19">
        <f t="shared" si="75"/>
        <v>0.23582414549597167</v>
      </c>
      <c r="JN89" s="19">
        <f t="shared" si="75"/>
        <v>0.2280460978279561</v>
      </c>
      <c r="JO89" s="19">
        <f t="shared" si="75"/>
        <v>0.22059703165141079</v>
      </c>
      <c r="JP89" s="19">
        <f t="shared" si="75"/>
        <v>0.21345219515580155</v>
      </c>
    </row>
    <row r="90" spans="1:276" x14ac:dyDescent="0.25">
      <c r="A90" s="1">
        <v>93</v>
      </c>
      <c r="B90" s="13">
        <f t="shared" si="95"/>
        <v>9955.8909804604573</v>
      </c>
      <c r="C90" s="14">
        <f t="shared" si="114"/>
        <v>550.34215139973821</v>
      </c>
      <c r="D90" s="14">
        <f t="shared" si="114"/>
        <v>481.48840719285056</v>
      </c>
      <c r="E90" s="14">
        <f t="shared" si="114"/>
        <v>430.76188312388808</v>
      </c>
      <c r="F90" s="14">
        <f t="shared" si="114"/>
        <v>391.34882099275927</v>
      </c>
      <c r="G90" s="14">
        <f t="shared" si="114"/>
        <v>359.55151616563086</v>
      </c>
      <c r="H90" s="14">
        <f t="shared" si="114"/>
        <v>333.16841102358171</v>
      </c>
      <c r="I90" s="14">
        <f t="shared" si="114"/>
        <v>310.79669821535629</v>
      </c>
      <c r="J90" s="14">
        <f t="shared" si="114"/>
        <v>291.49485521272084</v>
      </c>
      <c r="K90" s="14">
        <f t="shared" si="114"/>
        <v>274.60443426386274</v>
      </c>
      <c r="L90" s="14">
        <f t="shared" si="114"/>
        <v>259.64932250392582</v>
      </c>
      <c r="M90" s="14">
        <f t="shared" si="114"/>
        <v>246.27559550886096</v>
      </c>
      <c r="N90" s="14">
        <f t="shared" si="114"/>
        <v>234.2139570332709</v>
      </c>
      <c r="O90" s="14">
        <f t="shared" si="114"/>
        <v>223.25538429969575</v>
      </c>
      <c r="P90" s="14">
        <f t="shared" si="114"/>
        <v>213.23482283215426</v>
      </c>
      <c r="Q90" s="14">
        <f t="shared" si="114"/>
        <v>204.01996560628956</v>
      </c>
      <c r="R90" s="14">
        <f t="shared" si="114"/>
        <v>195.50334380473865</v>
      </c>
      <c r="S90" s="14">
        <f t="shared" si="109"/>
        <v>187.59663318934761</v>
      </c>
      <c r="T90" s="14">
        <f t="shared" si="109"/>
        <v>180.22647827014893</v>
      </c>
      <c r="U90" s="14">
        <f t="shared" si="109"/>
        <v>173.3313782790907</v>
      </c>
      <c r="V90" s="14">
        <f t="shared" si="109"/>
        <v>166.85933001522756</v>
      </c>
      <c r="W90" s="14">
        <f t="shared" si="109"/>
        <v>160.76601938044396</v>
      </c>
      <c r="X90" s="14">
        <f t="shared" si="109"/>
        <v>155.01341680282499</v>
      </c>
      <c r="Y90" s="14">
        <f t="shared" si="109"/>
        <v>149.56867411178155</v>
      </c>
      <c r="Z90" s="14">
        <f t="shared" si="109"/>
        <v>144.40324927679777</v>
      </c>
      <c r="AA90" s="14">
        <f t="shared" si="109"/>
        <v>139.49220539662252</v>
      </c>
      <c r="AB90" s="14">
        <f t="shared" si="109"/>
        <v>134.81364437108931</v>
      </c>
      <c r="AC90" s="14">
        <f t="shared" si="109"/>
        <v>130.34824570418945</v>
      </c>
      <c r="AD90" s="14">
        <f t="shared" si="109"/>
        <v>126.07888812389163</v>
      </c>
      <c r="AE90" s="14">
        <f t="shared" si="109"/>
        <v>121.99033699622304</v>
      </c>
      <c r="AF90" s="14">
        <f t="shared" si="109"/>
        <v>118.06898442449712</v>
      </c>
      <c r="AG90" s="14">
        <f t="shared" si="109"/>
        <v>114.30263184872199</v>
      </c>
      <c r="AH90" s="14">
        <f t="shared" si="109"/>
        <v>110.68030716653217</v>
      </c>
      <c r="AI90" s="14">
        <f t="shared" si="121"/>
        <v>107.19211007686106</v>
      </c>
      <c r="AJ90" s="14">
        <f t="shared" si="121"/>
        <v>103.82908063755571</v>
      </c>
      <c r="AK90" s="14">
        <f t="shared" si="121"/>
        <v>100.58308702667107</v>
      </c>
      <c r="AL90" s="14">
        <f t="shared" si="121"/>
        <v>97.446729275953075</v>
      </c>
      <c r="AM90" s="14">
        <f t="shared" si="121"/>
        <v>94.413256356718733</v>
      </c>
      <c r="AN90" s="14">
        <f t="shared" si="121"/>
        <v>91.476494482038078</v>
      </c>
      <c r="AO90" s="14">
        <f t="shared" si="121"/>
        <v>88.630784874034106</v>
      </c>
      <c r="AP90" s="14">
        <f t="shared" si="121"/>
        <v>85.87092955326267</v>
      </c>
      <c r="AQ90" s="14">
        <f t="shared" si="121"/>
        <v>83.192143955230023</v>
      </c>
      <c r="AR90" s="14">
        <f t="shared" si="121"/>
        <v>80.590015379941732</v>
      </c>
      <c r="AS90" s="14">
        <f t="shared" si="121"/>
        <v>78.060466443790375</v>
      </c>
      <c r="AT90" s="14">
        <f t="shared" si="121"/>
        <v>75.599722836708281</v>
      </c>
      <c r="AU90" s="14">
        <f t="shared" si="121"/>
        <v>73.204284797281275</v>
      </c>
      <c r="AV90" s="14">
        <f t="shared" si="121"/>
        <v>70.870901809097163</v>
      </c>
      <c r="AW90" s="14">
        <f t="shared" si="121"/>
        <v>68.596550096665695</v>
      </c>
      <c r="AX90" s="14">
        <f t="shared" si="117"/>
        <v>66.378412561705233</v>
      </c>
      <c r="AY90" s="14">
        <f t="shared" si="117"/>
        <v>64.213860852765663</v>
      </c>
      <c r="AZ90" s="14">
        <f t="shared" si="117"/>
        <v>62.100439304904356</v>
      </c>
      <c r="BA90" s="14">
        <f t="shared" si="117"/>
        <v>60.035850522944365</v>
      </c>
      <c r="BB90" s="14">
        <f t="shared" si="117"/>
        <v>58.017942412928448</v>
      </c>
      <c r="BC90" s="14">
        <f t="shared" si="117"/>
        <v>56.044696492717385</v>
      </c>
      <c r="BD90" s="14">
        <f t="shared" si="117"/>
        <v>54.114217335062875</v>
      </c>
      <c r="BE90" s="14">
        <f t="shared" si="117"/>
        <v>52.224723015565573</v>
      </c>
      <c r="BF90" s="14">
        <f t="shared" si="117"/>
        <v>50.374536454243895</v>
      </c>
      <c r="BG90" s="14">
        <f t="shared" si="117"/>
        <v>48.562077553427997</v>
      </c>
      <c r="BH90" s="14">
        <f t="shared" si="117"/>
        <v>46.785856046721207</v>
      </c>
      <c r="BI90" s="14">
        <f t="shared" si="117"/>
        <v>45.044464984141285</v>
      </c>
      <c r="BJ90" s="14">
        <f t="shared" si="117"/>
        <v>43.336574787515481</v>
      </c>
      <c r="BK90" s="14">
        <f t="shared" si="117"/>
        <v>41.66092781796894</v>
      </c>
      <c r="BL90" s="14">
        <f t="shared" si="117"/>
        <v>40.016333404090581</v>
      </c>
      <c r="BM90" s="14">
        <f t="shared" si="117"/>
        <v>38.401663285231123</v>
      </c>
      <c r="BN90" s="14">
        <f t="shared" si="118"/>
        <v>36.815847429510548</v>
      </c>
      <c r="BO90" s="14">
        <f t="shared" si="118"/>
        <v>35.257870190590943</v>
      </c>
      <c r="BP90" s="14">
        <f t="shared" si="118"/>
        <v>33.726766771194967</v>
      </c>
      <c r="BQ90" s="14">
        <f t="shared" si="118"/>
        <v>32.22161996479548</v>
      </c>
      <c r="BR90" s="14">
        <f t="shared" si="118"/>
        <v>30.741557149932863</v>
      </c>
      <c r="BS90" s="14">
        <f t="shared" si="118"/>
        <v>29.285747514288136</v>
      </c>
      <c r="BT90" s="14">
        <f t="shared" si="118"/>
        <v>27.853399487998828</v>
      </c>
      <c r="BU90" s="14">
        <f t="shared" si="118"/>
        <v>26.443758367791418</v>
      </c>
      <c r="BV90" s="14">
        <f t="shared" si="118"/>
        <v>25.056104115353598</v>
      </c>
      <c r="BW90" s="14">
        <f t="shared" si="118"/>
        <v>23.689749315010943</v>
      </c>
      <c r="BX90" s="14">
        <f t="shared" si="118"/>
        <v>22.344037277232449</v>
      </c>
      <c r="BY90" s="14">
        <f t="shared" si="118"/>
        <v>21.018340275789317</v>
      </c>
      <c r="BZ90" s="14">
        <f t="shared" si="118"/>
        <v>19.712057907550626</v>
      </c>
      <c r="CA90" s="14">
        <f t="shared" si="118"/>
        <v>18.424615564935802</v>
      </c>
      <c r="CB90" s="14">
        <f t="shared" si="118"/>
        <v>17.155463011970244</v>
      </c>
      <c r="CC90" s="14">
        <f t="shared" si="118"/>
        <v>15.904073055720861</v>
      </c>
      <c r="CD90" s="14">
        <f t="shared" si="122"/>
        <v>14.669940305633482</v>
      </c>
      <c r="CE90" s="14">
        <f t="shared" si="122"/>
        <v>13.452580013963237</v>
      </c>
      <c r="CF90" s="14">
        <f t="shared" si="122"/>
        <v>12.251526991091286</v>
      </c>
      <c r="CG90" s="14">
        <f t="shared" si="122"/>
        <v>11.066334590063914</v>
      </c>
      <c r="CH90" s="14">
        <f t="shared" si="122"/>
        <v>9.8965737551792419</v>
      </c>
      <c r="CI90" s="14">
        <f t="shared" si="122"/>
        <v>8.7418321298885449</v>
      </c>
      <c r="CJ90" s="14">
        <f t="shared" si="122"/>
        <v>7.6017132196792527</v>
      </c>
      <c r="CK90" s="14">
        <f t="shared" si="122"/>
        <v>6.4758356059680171</v>
      </c>
      <c r="CL90" s="14">
        <f t="shared" si="122"/>
        <v>5.3638322073601694</v>
      </c>
      <c r="CM90" s="14">
        <f t="shared" si="122"/>
        <v>4.2653495849297274</v>
      </c>
      <c r="CN90" s="14">
        <f t="shared" si="122"/>
        <v>3.1800472884439692</v>
      </c>
      <c r="CO90" s="14">
        <f t="shared" si="122"/>
        <v>2.1075972407024142</v>
      </c>
      <c r="CP90" s="14">
        <f t="shared" si="122"/>
        <v>1.0476831573840244</v>
      </c>
      <c r="CQ90" s="14">
        <f t="shared" si="122"/>
        <v>0</v>
      </c>
      <c r="CR90" s="14" t="str">
        <f t="shared" si="122"/>
        <v/>
      </c>
      <c r="CS90" s="14" t="str">
        <f t="shared" si="122"/>
        <v/>
      </c>
      <c r="CT90" s="14" t="str">
        <f t="shared" si="119"/>
        <v/>
      </c>
      <c r="CU90" s="14" t="str">
        <f t="shared" si="119"/>
        <v/>
      </c>
      <c r="CV90" s="14" t="str">
        <f t="shared" si="119"/>
        <v/>
      </c>
      <c r="CW90" s="14" t="str">
        <f t="shared" si="119"/>
        <v/>
      </c>
      <c r="CX90" s="14" t="str">
        <f t="shared" si="119"/>
        <v/>
      </c>
      <c r="CY90" s="14" t="str">
        <f t="shared" si="119"/>
        <v/>
      </c>
      <c r="CZ90" s="14" t="str">
        <f t="shared" si="119"/>
        <v/>
      </c>
      <c r="DA90" s="14" t="str">
        <f t="shared" si="119"/>
        <v/>
      </c>
      <c r="DB90" s="14" t="str">
        <f t="shared" si="119"/>
        <v/>
      </c>
      <c r="DC90" s="14" t="str">
        <f t="shared" si="119"/>
        <v/>
      </c>
      <c r="DD90" s="14" t="str">
        <f t="shared" si="119"/>
        <v/>
      </c>
      <c r="DE90" s="14" t="str">
        <f t="shared" si="119"/>
        <v/>
      </c>
      <c r="DF90" s="14" t="str">
        <f t="shared" si="119"/>
        <v/>
      </c>
      <c r="DG90" s="14" t="str">
        <f t="shared" si="119"/>
        <v/>
      </c>
      <c r="DH90" s="14" t="str">
        <f t="shared" si="119"/>
        <v/>
      </c>
      <c r="DI90" s="14" t="str">
        <f t="shared" si="119"/>
        <v/>
      </c>
      <c r="DJ90" s="14" t="str">
        <f t="shared" si="111"/>
        <v/>
      </c>
      <c r="DK90" s="14" t="str">
        <f t="shared" si="111"/>
        <v/>
      </c>
      <c r="DL90" s="14" t="str">
        <f t="shared" si="111"/>
        <v/>
      </c>
      <c r="DM90" s="14" t="str">
        <f t="shared" si="111"/>
        <v/>
      </c>
      <c r="DN90" s="14" t="str">
        <f t="shared" si="111"/>
        <v/>
      </c>
      <c r="DO90" s="14" t="str">
        <f t="shared" si="111"/>
        <v/>
      </c>
      <c r="DP90" s="14" t="str">
        <f t="shared" si="111"/>
        <v/>
      </c>
      <c r="DQ90" s="14" t="str">
        <f t="shared" si="111"/>
        <v/>
      </c>
      <c r="DR90" s="14" t="str">
        <f t="shared" si="111"/>
        <v/>
      </c>
      <c r="DS90" s="25">
        <v>100</v>
      </c>
      <c r="DT90" s="11">
        <v>93</v>
      </c>
      <c r="DU90" s="20">
        <f t="shared" si="107"/>
        <v>509.94492495768998</v>
      </c>
      <c r="DV90" s="21">
        <f t="shared" si="107"/>
        <v>446.27042067103343</v>
      </c>
      <c r="DW90" s="21">
        <f t="shared" si="107"/>
        <v>399.35959088999687</v>
      </c>
      <c r="DX90" s="21">
        <f t="shared" si="107"/>
        <v>362.91121437065897</v>
      </c>
      <c r="DY90" s="21">
        <f t="shared" si="107"/>
        <v>333.50573111276259</v>
      </c>
      <c r="DZ90" s="21">
        <f t="shared" si="107"/>
        <v>309.10718662090517</v>
      </c>
      <c r="EA90" s="21">
        <f t="shared" si="107"/>
        <v>288.4182939613147</v>
      </c>
      <c r="EB90" s="21">
        <f t="shared" si="107"/>
        <v>270.56835276830202</v>
      </c>
      <c r="EC90" s="21">
        <f t="shared" si="107"/>
        <v>254.94844431597539</v>
      </c>
      <c r="ED90" s="21">
        <f t="shared" si="107"/>
        <v>241.11826937292165</v>
      </c>
      <c r="EE90" s="21">
        <f t="shared" si="107"/>
        <v>228.75052602526725</v>
      </c>
      <c r="EF90" s="21">
        <f t="shared" si="107"/>
        <v>217.59617473087195</v>
      </c>
      <c r="EG90" s="21">
        <f t="shared" si="107"/>
        <v>207.46191559163015</v>
      </c>
      <c r="EH90" s="21">
        <f t="shared" si="107"/>
        <v>198.19510967614517</v>
      </c>
      <c r="EI90" s="21">
        <f t="shared" si="107"/>
        <v>189.67340221218774</v>
      </c>
      <c r="EJ90" s="21">
        <f t="shared" si="107"/>
        <v>181.79740828248597</v>
      </c>
      <c r="EK90" s="21">
        <f t="shared" si="123"/>
        <v>174.48544747668993</v>
      </c>
      <c r="EL90" s="21">
        <f t="shared" si="123"/>
        <v>167.66968217007502</v>
      </c>
      <c r="EM90" s="21">
        <f t="shared" si="123"/>
        <v>161.29323773709905</v>
      </c>
      <c r="EN90" s="21">
        <f t="shared" si="123"/>
        <v>155.30802270387537</v>
      </c>
      <c r="EO90" s="21">
        <f t="shared" si="123"/>
        <v>149.67305631818903</v>
      </c>
      <c r="EP90" s="21">
        <f t="shared" si="123"/>
        <v>144.35316962637145</v>
      </c>
      <c r="EQ90" s="21">
        <f t="shared" si="123"/>
        <v>139.31798532646076</v>
      </c>
      <c r="ER90" s="21">
        <f t="shared" si="123"/>
        <v>134.54110834487935</v>
      </c>
      <c r="ES90" s="21">
        <f t="shared" si="123"/>
        <v>129.99947755628244</v>
      </c>
      <c r="ET90" s="21">
        <f t="shared" si="123"/>
        <v>125.67284205508774</v>
      </c>
      <c r="EU90" s="21">
        <f t="shared" si="123"/>
        <v>121.54333465019192</v>
      </c>
      <c r="EV90" s="21">
        <f t="shared" si="123"/>
        <v>117.59512194688408</v>
      </c>
      <c r="EW90" s="21">
        <f t="shared" si="123"/>
        <v>113.81411527391789</v>
      </c>
      <c r="EX90" s="21">
        <f t="shared" si="123"/>
        <v>110.18773033270686</v>
      </c>
      <c r="EY90" s="21">
        <f t="shared" si="123"/>
        <v>106.70468614979859</v>
      </c>
      <c r="EZ90" s="21">
        <f t="shared" si="120"/>
        <v>103.35483595413292</v>
      </c>
      <c r="FA90" s="21">
        <f t="shared" si="112"/>
        <v>100.12902415410088</v>
      </c>
      <c r="FB90" s="21">
        <f t="shared" si="112"/>
        <v>97.018964782372777</v>
      </c>
      <c r="FC90" s="21">
        <f t="shared" si="112"/>
        <v>94.017137699887712</v>
      </c>
      <c r="FD90" s="21">
        <f t="shared" si="112"/>
        <v>91.116699570589816</v>
      </c>
      <c r="FE90" s="21">
        <f t="shared" si="112"/>
        <v>88.311407184182144</v>
      </c>
      <c r="FF90" s="21">
        <f t="shared" si="112"/>
        <v>85.595551151482368</v>
      </c>
      <c r="FG90" s="21">
        <f t="shared" si="112"/>
        <v>82.963898352921817</v>
      </c>
      <c r="FH90" s="21">
        <f t="shared" si="112"/>
        <v>80.411641805696405</v>
      </c>
      <c r="FI90" s="21">
        <f t="shared" si="112"/>
        <v>77.934356844511953</v>
      </c>
      <c r="FJ90" s="21">
        <f t="shared" si="112"/>
        <v>75.527962696594997</v>
      </c>
      <c r="FK90" s="21">
        <f t="shared" si="112"/>
        <v>73.188688682761992</v>
      </c>
      <c r="FL90" s="21">
        <f t="shared" si="108"/>
        <v>70.913044399907761</v>
      </c>
      <c r="FM90" s="21">
        <f t="shared" si="108"/>
        <v>68.69779334178655</v>
      </c>
      <c r="FN90" s="21">
        <f t="shared" si="108"/>
        <v>66.539929498723708</v>
      </c>
      <c r="FO90" s="21">
        <f t="shared" si="108"/>
        <v>64.436656546312562</v>
      </c>
      <c r="FP90" s="21">
        <f t="shared" si="108"/>
        <v>62.385369290911498</v>
      </c>
      <c r="FQ90" s="21">
        <f t="shared" si="108"/>
        <v>60.383637088005742</v>
      </c>
      <c r="FR90" s="21">
        <f t="shared" si="108"/>
        <v>58.429188989955243</v>
      </c>
      <c r="FS90" s="21">
        <f t="shared" si="108"/>
        <v>56.51990041369298</v>
      </c>
      <c r="FT90" s="21">
        <f t="shared" si="108"/>
        <v>54.653781147684576</v>
      </c>
      <c r="FU90" s="21">
        <f t="shared" si="108"/>
        <v>52.828964541813811</v>
      </c>
      <c r="FV90" s="21">
        <f t="shared" si="108"/>
        <v>51.043697744556951</v>
      </c>
      <c r="FW90" s="21">
        <f t="shared" si="108"/>
        <v>49.29633286945392</v>
      </c>
      <c r="FX90" s="21">
        <f t="shared" si="103"/>
        <v>47.585318987971988</v>
      </c>
      <c r="FY90" s="21">
        <f t="shared" si="103"/>
        <v>45.909194858794322</v>
      </c>
      <c r="FZ90" s="21">
        <f t="shared" si="103"/>
        <v>44.266582314689003</v>
      </c>
      <c r="GA90" s="21">
        <f t="shared" si="103"/>
        <v>42.656180237703637</v>
      </c>
      <c r="GB90" s="21">
        <f t="shared" si="103"/>
        <v>41.076759061718995</v>
      </c>
      <c r="GC90" s="21">
        <f t="shared" si="103"/>
        <v>39.527155748575701</v>
      </c>
      <c r="GD90" s="21">
        <f t="shared" si="103"/>
        <v>38.006269190225922</v>
      </c>
      <c r="GE90" s="21">
        <f t="shared" si="103"/>
        <v>36.513055994790605</v>
      </c>
      <c r="GF90" s="21">
        <f t="shared" si="103"/>
        <v>35.046526619140081</v>
      </c>
      <c r="GG90" s="21">
        <f t="shared" si="103"/>
        <v>33.605741814757927</v>
      </c>
      <c r="GH90" s="21">
        <f t="shared" si="103"/>
        <v>32.18980935727668</v>
      </c>
      <c r="GI90" s="21">
        <f t="shared" si="103"/>
        <v>30.797881033260502</v>
      </c>
      <c r="GJ90" s="21">
        <f t="shared" si="103"/>
        <v>29.429149860612625</v>
      </c>
      <c r="GK90" s="21">
        <f t="shared" si="103"/>
        <v>28.082847521456124</v>
      </c>
      <c r="GL90" s="21">
        <f t="shared" si="103"/>
        <v>26.758241988518101</v>
      </c>
      <c r="GM90" s="21">
        <f t="shared" si="103"/>
        <v>25.454635327976973</v>
      </c>
      <c r="GN90" s="21">
        <f t="shared" si="104"/>
        <v>24.171361663443118</v>
      </c>
      <c r="GO90" s="21">
        <f t="shared" si="104"/>
        <v>22.907785287260964</v>
      </c>
      <c r="GP90" s="21">
        <f t="shared" si="104"/>
        <v>21.663298906670487</v>
      </c>
      <c r="GQ90" s="21">
        <f t="shared" si="104"/>
        <v>20.437322013568512</v>
      </c>
      <c r="GR90" s="21">
        <f t="shared" si="104"/>
        <v>19.229299367681989</v>
      </c>
      <c r="GS90" s="21">
        <f t="shared" si="104"/>
        <v>18.038699583923961</v>
      </c>
      <c r="GT90" s="21">
        <f t="shared" si="104"/>
        <v>16.865013815559568</v>
      </c>
      <c r="GU90" s="21">
        <f t="shared" si="104"/>
        <v>15.707754525577347</v>
      </c>
      <c r="GV90" s="21">
        <f t="shared" si="104"/>
        <v>14.56645433935042</v>
      </c>
      <c r="GW90" s="21">
        <f t="shared" si="104"/>
        <v>13.440664972290719</v>
      </c>
      <c r="GX90" s="21">
        <f t="shared" si="104"/>
        <v>12.329956226756563</v>
      </c>
      <c r="GY90" s="21">
        <f t="shared" si="104"/>
        <v>11.233915052975618</v>
      </c>
      <c r="GZ90" s="21">
        <f t="shared" si="104"/>
        <v>10.152144669197764</v>
      </c>
      <c r="HA90" s="21">
        <f t="shared" si="104"/>
        <v>9.0842637367008798</v>
      </c>
      <c r="HB90" s="21">
        <f t="shared" si="104"/>
        <v>8.0299055856425117</v>
      </c>
      <c r="HC90" s="21">
        <f t="shared" si="104"/>
        <v>6.9887174880846263</v>
      </c>
      <c r="HD90" s="21">
        <f t="shared" si="105"/>
        <v>5.9603599748217659</v>
      </c>
      <c r="HE90" s="21">
        <f t="shared" si="105"/>
        <v>4.9445061929185297</v>
      </c>
      <c r="HF90" s="21">
        <f t="shared" si="105"/>
        <v>3.9408413011117056</v>
      </c>
      <c r="HG90" s="21">
        <f t="shared" si="105"/>
        <v>2.9490619004598289</v>
      </c>
      <c r="HH90" s="21">
        <f t="shared" si="105"/>
        <v>1.9688754978299881</v>
      </c>
      <c r="HI90" s="21">
        <f t="shared" si="105"/>
        <v>1</v>
      </c>
      <c r="HJ90" s="21" t="str">
        <f t="shared" si="105"/>
        <v/>
      </c>
      <c r="HK90" s="21" t="str">
        <f t="shared" si="105"/>
        <v/>
      </c>
      <c r="HL90" s="21" t="str">
        <f t="shared" si="105"/>
        <v/>
      </c>
      <c r="HM90" s="21" t="str">
        <f t="shared" si="105"/>
        <v/>
      </c>
      <c r="HN90" s="21" t="str">
        <f t="shared" si="105"/>
        <v/>
      </c>
      <c r="HO90" s="21" t="str">
        <f t="shared" si="105"/>
        <v/>
      </c>
      <c r="HP90" s="21" t="str">
        <f t="shared" si="105"/>
        <v/>
      </c>
      <c r="HQ90" s="21" t="str">
        <f t="shared" si="105"/>
        <v/>
      </c>
      <c r="HR90" s="21" t="str">
        <f t="shared" si="105"/>
        <v/>
      </c>
      <c r="HS90" s="21" t="str">
        <f t="shared" si="105"/>
        <v/>
      </c>
      <c r="HT90" s="21" t="str">
        <f t="shared" si="106"/>
        <v/>
      </c>
      <c r="HU90" s="21" t="str">
        <f t="shared" si="106"/>
        <v/>
      </c>
      <c r="HV90" s="21" t="str">
        <f t="shared" si="106"/>
        <v/>
      </c>
      <c r="HW90" s="21" t="str">
        <f t="shared" si="106"/>
        <v/>
      </c>
      <c r="HX90" s="21" t="str">
        <f t="shared" si="89"/>
        <v/>
      </c>
      <c r="HY90" s="21" t="str">
        <f t="shared" si="86"/>
        <v/>
      </c>
      <c r="HZ90" s="21" t="str">
        <f t="shared" si="86"/>
        <v/>
      </c>
      <c r="IA90" s="21" t="str">
        <f t="shared" si="67"/>
        <v/>
      </c>
      <c r="IB90" s="21" t="str">
        <f t="shared" si="67"/>
        <v/>
      </c>
      <c r="IC90" s="21" t="str">
        <f t="shared" si="67"/>
        <v/>
      </c>
      <c r="ID90" s="21" t="str">
        <f t="shared" si="67"/>
        <v/>
      </c>
      <c r="IE90" s="21" t="str">
        <f t="shared" si="67"/>
        <v/>
      </c>
      <c r="IF90" s="21" t="str">
        <f t="shared" si="67"/>
        <v/>
      </c>
      <c r="IG90" s="21" t="str">
        <f t="shared" si="87"/>
        <v/>
      </c>
      <c r="IH90" s="21" t="str">
        <f t="shared" si="87"/>
        <v/>
      </c>
      <c r="II90" s="21" t="str">
        <f t="shared" si="87"/>
        <v/>
      </c>
      <c r="IJ90" s="22" t="str">
        <f t="shared" si="87"/>
        <v/>
      </c>
      <c r="IL90" s="7">
        <v>93</v>
      </c>
      <c r="IM90" s="19">
        <f t="shared" si="116"/>
        <v>1</v>
      </c>
      <c r="IN90" s="19">
        <f t="shared" si="116"/>
        <v>0.87488920477603738</v>
      </c>
      <c r="IO90" s="19">
        <f t="shared" si="116"/>
        <v>0.78271650104991941</v>
      </c>
      <c r="IP90" s="19">
        <f t="shared" si="116"/>
        <v>0.71110093965618315</v>
      </c>
      <c r="IQ90" s="19">
        <f t="shared" si="116"/>
        <v>0.65332360105644982</v>
      </c>
      <c r="IR90" s="19">
        <f t="shared" si="116"/>
        <v>0.60538414180378952</v>
      </c>
      <c r="IS90" s="19">
        <f t="shared" si="116"/>
        <v>0.5647335887772309</v>
      </c>
      <c r="IT90" s="19">
        <f t="shared" si="116"/>
        <v>0.52966114710881929</v>
      </c>
      <c r="IU90" s="19">
        <f t="shared" si="116"/>
        <v>0.49897038336139587</v>
      </c>
      <c r="IV90" s="19">
        <f t="shared" si="116"/>
        <v>0.47179617596714096</v>
      </c>
      <c r="IW90" s="19">
        <f t="shared" si="116"/>
        <v>0.4474954260408448</v>
      </c>
      <c r="IX90" s="19">
        <f t="shared" si="116"/>
        <v>0.42557880845138246</v>
      </c>
      <c r="IY90" s="19">
        <f t="shared" si="116"/>
        <v>0.4056665180594814</v>
      </c>
      <c r="IZ90" s="19">
        <f t="shared" si="116"/>
        <v>0.38745864239148975</v>
      </c>
      <c r="JA90" s="19">
        <f t="shared" si="116"/>
        <v>0.37071477277796355</v>
      </c>
      <c r="JB90" s="19">
        <f t="shared" si="115"/>
        <v>0.35523963284930321</v>
      </c>
      <c r="JC90" s="19">
        <f t="shared" si="115"/>
        <v>0.34087273292117465</v>
      </c>
      <c r="JD90" s="19">
        <f t="shared" si="115"/>
        <v>0.32748078229472621</v>
      </c>
      <c r="JE90" s="19">
        <f t="shared" si="115"/>
        <v>0.31495203091066221</v>
      </c>
      <c r="JF90" s="19">
        <f t="shared" si="115"/>
        <v>0.30319198627769678</v>
      </c>
      <c r="JG90" s="19">
        <f t="shared" si="113"/>
        <v>0.2921201273999316</v>
      </c>
      <c r="JH90" s="19">
        <f t="shared" si="113"/>
        <v>0.28166735258886572</v>
      </c>
      <c r="JI90" s="19">
        <f t="shared" si="113"/>
        <v>0.271773975028751</v>
      </c>
      <c r="JJ90" s="19">
        <f t="shared" si="75"/>
        <v>0.2623881323818702</v>
      </c>
      <c r="JK90" s="19">
        <f t="shared" si="75"/>
        <v>0.25346451301583672</v>
      </c>
      <c r="JL90" s="19">
        <f t="shared" si="75"/>
        <v>0.24496332695615769</v>
      </c>
      <c r="JM90" s="19">
        <f t="shared" si="75"/>
        <v>0.23684946786769323</v>
      </c>
      <c r="JN90" s="19">
        <f t="shared" si="75"/>
        <v>0.22909182551840351</v>
      </c>
      <c r="JO90" s="19">
        <f t="shared" si="75"/>
        <v>0.22166271779465421</v>
      </c>
      <c r="JP90" s="19">
        <f t="shared" si="75"/>
        <v>0.21453741844814339</v>
      </c>
    </row>
    <row r="91" spans="1:276" x14ac:dyDescent="0.25">
      <c r="A91" s="1">
        <v>94</v>
      </c>
      <c r="B91" s="13">
        <f t="shared" si="95"/>
        <v>10081.397736358733</v>
      </c>
      <c r="C91" s="14">
        <f t="shared" si="114"/>
        <v>553.73588998716571</v>
      </c>
      <c r="D91" s="14">
        <f t="shared" si="114"/>
        <v>484.51479663357065</v>
      </c>
      <c r="E91" s="14">
        <f t="shared" si="114"/>
        <v>433.5217830042875</v>
      </c>
      <c r="F91" s="14">
        <f t="shared" si="114"/>
        <v>393.90483083283254</v>
      </c>
      <c r="G91" s="14">
        <f t="shared" si="114"/>
        <v>361.9455432395971</v>
      </c>
      <c r="H91" s="14">
        <f t="shared" si="114"/>
        <v>335.43008445372698</v>
      </c>
      <c r="I91" s="14">
        <f t="shared" si="114"/>
        <v>312.94784997789418</v>
      </c>
      <c r="J91" s="14">
        <f t="shared" si="114"/>
        <v>293.55210163934731</v>
      </c>
      <c r="K91" s="14">
        <f t="shared" si="114"/>
        <v>276.58075637320343</v>
      </c>
      <c r="L91" s="14">
        <f t="shared" si="114"/>
        <v>261.55508146484084</v>
      </c>
      <c r="M91" s="14">
        <f t="shared" si="114"/>
        <v>248.11921149198554</v>
      </c>
      <c r="N91" s="14">
        <f t="shared" si="114"/>
        <v>236.00237825336635</v>
      </c>
      <c r="O91" s="14">
        <f t="shared" si="114"/>
        <v>224.99442027117078</v>
      </c>
      <c r="P91" s="14">
        <f t="shared" si="114"/>
        <v>214.92938688840721</v>
      </c>
      <c r="Q91" s="14">
        <f t="shared" si="114"/>
        <v>205.67425509394943</v>
      </c>
      <c r="R91" s="14">
        <f t="shared" si="114"/>
        <v>197.12097642933344</v>
      </c>
      <c r="S91" s="14">
        <f t="shared" si="109"/>
        <v>189.18075185493947</v>
      </c>
      <c r="T91" s="14">
        <f t="shared" si="109"/>
        <v>181.77983285507437</v>
      </c>
      <c r="U91" s="14">
        <f t="shared" si="109"/>
        <v>174.8563902445668</v>
      </c>
      <c r="V91" s="14">
        <f t="shared" si="109"/>
        <v>168.35814404365527</v>
      </c>
      <c r="W91" s="14">
        <f t="shared" si="109"/>
        <v>162.2405450812025</v>
      </c>
      <c r="X91" s="14">
        <f t="shared" si="109"/>
        <v>156.46536271822023</v>
      </c>
      <c r="Y91" s="14">
        <f t="shared" si="109"/>
        <v>150.99957568699412</v>
      </c>
      <c r="Z91" s="14">
        <f t="shared" si="109"/>
        <v>145.8144920495794</v>
      </c>
      <c r="AA91" s="14">
        <f t="shared" si="109"/>
        <v>140.88504436555718</v>
      </c>
      <c r="AB91" s="14">
        <f t="shared" si="109"/>
        <v>136.18922028237509</v>
      </c>
      <c r="AC91" s="14">
        <f t="shared" si="109"/>
        <v>131.70759883365687</v>
      </c>
      <c r="AD91" s="14">
        <f t="shared" si="109"/>
        <v>127.42297000786532</v>
      </c>
      <c r="AE91" s="14">
        <f t="shared" si="109"/>
        <v>123.32002047104859</v>
      </c>
      <c r="AF91" s="14">
        <f t="shared" si="109"/>
        <v>119.38507226241981</v>
      </c>
      <c r="AG91" s="14">
        <f t="shared" si="109"/>
        <v>115.60586422183495</v>
      </c>
      <c r="AH91" s="14">
        <f t="shared" si="109"/>
        <v>111.97136812672211</v>
      </c>
      <c r="AI91" s="14">
        <f t="shared" si="121"/>
        <v>108.47163320515676</v>
      </c>
      <c r="AJ91" s="14">
        <f t="shared" si="121"/>
        <v>105.09765398886481</v>
      </c>
      <c r="AK91" s="14">
        <f t="shared" si="121"/>
        <v>101.84125747396811</v>
      </c>
      <c r="AL91" s="14">
        <f t="shared" si="121"/>
        <v>98.695006340337954</v>
      </c>
      <c r="AM91" s="14">
        <f t="shared" si="121"/>
        <v>95.652115595480083</v>
      </c>
      <c r="AN91" s="14">
        <f t="shared" si="121"/>
        <v>92.706380495223002</v>
      </c>
      <c r="AO91" s="14">
        <f t="shared" si="121"/>
        <v>89.852113980502807</v>
      </c>
      <c r="AP91" s="14">
        <f t="shared" si="121"/>
        <v>87.084092179367062</v>
      </c>
      <c r="AQ91" s="14">
        <f t="shared" si="121"/>
        <v>84.397506772774975</v>
      </c>
      <c r="AR91" s="14">
        <f t="shared" si="121"/>
        <v>81.787923224700918</v>
      </c>
      <c r="AS91" s="14">
        <f t="shared" si="121"/>
        <v>79.251244041354781</v>
      </c>
      <c r="AT91" s="14">
        <f t="shared" si="121"/>
        <v>76.783676358678449</v>
      </c>
      <c r="AU91" s="14">
        <f t="shared" si="121"/>
        <v>74.38170326764552</v>
      </c>
      <c r="AV91" s="14">
        <f t="shared" si="121"/>
        <v>72.042058377960132</v>
      </c>
      <c r="AW91" s="14">
        <f t="shared" si="121"/>
        <v>69.761703196222626</v>
      </c>
      <c r="AX91" s="14">
        <f t="shared" si="117"/>
        <v>67.537806957426184</v>
      </c>
      <c r="AY91" s="14">
        <f t="shared" si="117"/>
        <v>65.367728601105483</v>
      </c>
      <c r="AZ91" s="14">
        <f t="shared" si="117"/>
        <v>63.249000627442562</v>
      </c>
      <c r="BA91" s="14">
        <f t="shared" si="117"/>
        <v>61.179314605646617</v>
      </c>
      <c r="BB91" s="14">
        <f t="shared" si="117"/>
        <v>59.156508138176143</v>
      </c>
      <c r="BC91" s="14">
        <f t="shared" si="117"/>
        <v>57.178553110849172</v>
      </c>
      <c r="BD91" s="14">
        <f t="shared" si="117"/>
        <v>55.243545081389406</v>
      </c>
      <c r="BE91" s="14">
        <f t="shared" si="117"/>
        <v>53.349693678139332</v>
      </c>
      <c r="BF91" s="14">
        <f t="shared" si="117"/>
        <v>51.495313897073672</v>
      </c>
      <c r="BG91" s="14">
        <f t="shared" si="117"/>
        <v>49.678818199310761</v>
      </c>
      <c r="BH91" s="14">
        <f t="shared" si="117"/>
        <v>47.898709323412</v>
      </c>
      <c r="BI91" s="14">
        <f t="shared" si="117"/>
        <v>46.153573737184239</v>
      </c>
      <c r="BJ91" s="14">
        <f t="shared" si="117"/>
        <v>44.442075662710749</v>
      </c>
      <c r="BK91" s="14">
        <f t="shared" si="117"/>
        <v>42.762951616142622</v>
      </c>
      <c r="BL91" s="14">
        <f t="shared" si="117"/>
        <v>41.115005410563178</v>
      </c>
      <c r="BM91" s="14">
        <f t="shared" si="117"/>
        <v>39.497103576140148</v>
      </c>
      <c r="BN91" s="14">
        <f t="shared" si="118"/>
        <v>37.908171156930024</v>
      </c>
      <c r="BO91" s="14">
        <f t="shared" si="118"/>
        <v>36.347187848201322</v>
      </c>
      <c r="BP91" s="14">
        <f t="shared" si="118"/>
        <v>34.813184442089074</v>
      </c>
      <c r="BQ91" s="14">
        <f t="shared" si="118"/>
        <v>33.30523955285603</v>
      </c>
      <c r="BR91" s="14">
        <f t="shared" si="118"/>
        <v>31.822476596083366</v>
      </c>
      <c r="BS91" s="14">
        <f t="shared" si="118"/>
        <v>30.364060998799374</v>
      </c>
      <c r="BT91" s="14">
        <f t="shared" si="118"/>
        <v>28.929197619925834</v>
      </c>
      <c r="BU91" s="14">
        <f t="shared" si="118"/>
        <v>27.517128362519763</v>
      </c>
      <c r="BV91" s="14">
        <f t="shared" si="118"/>
        <v>26.127129961147393</v>
      </c>
      <c r="BW91" s="14">
        <f t="shared" si="118"/>
        <v>24.758511929377356</v>
      </c>
      <c r="BX91" s="14">
        <f t="shared" si="118"/>
        <v>23.410614653847205</v>
      </c>
      <c r="BY91" s="14">
        <f t="shared" si="118"/>
        <v>22.082807622664713</v>
      </c>
      <c r="BZ91" s="14">
        <f t="shared" si="118"/>
        <v>20.77448777707043</v>
      </c>
      <c r="CA91" s="14">
        <f t="shared" si="118"/>
        <v>19.485077976329499</v>
      </c>
      <c r="CB91" s="14">
        <f t="shared" si="118"/>
        <v>18.2140255667526</v>
      </c>
      <c r="CC91" s="14">
        <f t="shared" si="118"/>
        <v>16.960801046580151</v>
      </c>
      <c r="CD91" s="14">
        <f t="shared" si="122"/>
        <v>15.724896819213029</v>
      </c>
      <c r="CE91" s="14">
        <f t="shared" si="122"/>
        <v>14.505826027946055</v>
      </c>
      <c r="CF91" s="14">
        <f t="shared" si="122"/>
        <v>13.303121465965651</v>
      </c>
      <c r="CG91" s="14">
        <f t="shared" si="122"/>
        <v>12.116334555918398</v>
      </c>
      <c r="CH91" s="14">
        <f t="shared" si="122"/>
        <v>10.945034393849339</v>
      </c>
      <c r="CI91" s="14">
        <f t="shared" si="122"/>
        <v>9.7888068527529342</v>
      </c>
      <c r="CJ91" s="14">
        <f t="shared" si="122"/>
        <v>8.6472537413811121</v>
      </c>
      <c r="CK91" s="14">
        <f t="shared" si="122"/>
        <v>7.5199920143168679</v>
      </c>
      <c r="CL91" s="14">
        <f t="shared" si="122"/>
        <v>6.4066530296511699</v>
      </c>
      <c r="CM91" s="14">
        <f t="shared" si="122"/>
        <v>5.3068818508998827</v>
      </c>
      <c r="CN91" s="14">
        <f t="shared" si="122"/>
        <v>4.2203365900694365</v>
      </c>
      <c r="CO91" s="14">
        <f t="shared" si="122"/>
        <v>3.1466877890266658</v>
      </c>
      <c r="CP91" s="14">
        <f t="shared" si="122"/>
        <v>2.0856178365530664</v>
      </c>
      <c r="CQ91" s="14">
        <f t="shared" si="122"/>
        <v>1.0368204186690142</v>
      </c>
      <c r="CR91" s="14">
        <f t="shared" si="122"/>
        <v>0</v>
      </c>
      <c r="CS91" s="14" t="str">
        <f t="shared" si="122"/>
        <v/>
      </c>
      <c r="CT91" s="14" t="str">
        <f t="shared" si="119"/>
        <v/>
      </c>
      <c r="CU91" s="14" t="str">
        <f t="shared" si="119"/>
        <v/>
      </c>
      <c r="CV91" s="14" t="str">
        <f t="shared" si="119"/>
        <v/>
      </c>
      <c r="CW91" s="14" t="str">
        <f t="shared" si="119"/>
        <v/>
      </c>
      <c r="CX91" s="14" t="str">
        <f t="shared" si="119"/>
        <v/>
      </c>
      <c r="CY91" s="14" t="str">
        <f t="shared" si="119"/>
        <v/>
      </c>
      <c r="CZ91" s="14" t="str">
        <f t="shared" si="119"/>
        <v/>
      </c>
      <c r="DA91" s="14" t="str">
        <f t="shared" si="119"/>
        <v/>
      </c>
      <c r="DB91" s="14" t="str">
        <f t="shared" si="119"/>
        <v/>
      </c>
      <c r="DC91" s="14" t="str">
        <f t="shared" si="119"/>
        <v/>
      </c>
      <c r="DD91" s="14" t="str">
        <f t="shared" si="119"/>
        <v/>
      </c>
      <c r="DE91" s="14" t="str">
        <f t="shared" si="119"/>
        <v/>
      </c>
      <c r="DF91" s="14" t="str">
        <f t="shared" si="119"/>
        <v/>
      </c>
      <c r="DG91" s="14" t="str">
        <f t="shared" si="119"/>
        <v/>
      </c>
      <c r="DH91" s="14" t="str">
        <f t="shared" si="119"/>
        <v/>
      </c>
      <c r="DI91" s="14" t="str">
        <f t="shared" si="119"/>
        <v/>
      </c>
      <c r="DJ91" s="14" t="str">
        <f t="shared" si="111"/>
        <v/>
      </c>
      <c r="DK91" s="14" t="str">
        <f t="shared" si="111"/>
        <v/>
      </c>
      <c r="DL91" s="14" t="str">
        <f t="shared" si="111"/>
        <v/>
      </c>
      <c r="DM91" s="14" t="str">
        <f t="shared" si="111"/>
        <v/>
      </c>
      <c r="DN91" s="14" t="str">
        <f t="shared" si="111"/>
        <v/>
      </c>
      <c r="DO91" s="14" t="str">
        <f t="shared" si="111"/>
        <v/>
      </c>
      <c r="DP91" s="14" t="str">
        <f t="shared" si="111"/>
        <v/>
      </c>
      <c r="DQ91" s="14" t="str">
        <f t="shared" si="111"/>
        <v/>
      </c>
      <c r="DR91" s="14" t="str">
        <f t="shared" si="111"/>
        <v/>
      </c>
      <c r="DS91" s="25">
        <v>100</v>
      </c>
      <c r="DT91" s="11">
        <v>94</v>
      </c>
      <c r="DU91" s="20">
        <f t="shared" si="107"/>
        <v>512.1460064347965</v>
      </c>
      <c r="DV91" s="21">
        <f t="shared" si="107"/>
        <v>448.24896441795994</v>
      </c>
      <c r="DW91" s="21">
        <f t="shared" si="107"/>
        <v>401.1780128253381</v>
      </c>
      <c r="DX91" s="21">
        <f t="shared" si="107"/>
        <v>364.60814755973848</v>
      </c>
      <c r="DY91" s="21">
        <f t="shared" si="107"/>
        <v>335.10696745352925</v>
      </c>
      <c r="DZ91" s="21">
        <f t="shared" si="107"/>
        <v>310.63091106589275</v>
      </c>
      <c r="EA91" s="21">
        <f t="shared" si="107"/>
        <v>289.87786872955621</v>
      </c>
      <c r="EB91" s="21">
        <f t="shared" si="107"/>
        <v>271.97391942027025</v>
      </c>
      <c r="EC91" s="21">
        <f t="shared" si="107"/>
        <v>256.30790334026392</v>
      </c>
      <c r="ED91" s="21">
        <f t="shared" si="107"/>
        <v>242.43790888573244</v>
      </c>
      <c r="EE91" s="21">
        <f t="shared" si="107"/>
        <v>230.03544156550626</v>
      </c>
      <c r="EF91" s="21">
        <f t="shared" si="107"/>
        <v>218.8505589661498</v>
      </c>
      <c r="EG91" s="21">
        <f t="shared" si="107"/>
        <v>208.68926390952683</v>
      </c>
      <c r="EH91" s="21">
        <f t="shared" si="107"/>
        <v>199.39836961991929</v>
      </c>
      <c r="EI91" s="21">
        <f t="shared" si="107"/>
        <v>190.85508437995688</v>
      </c>
      <c r="EJ91" s="21">
        <f t="shared" si="107"/>
        <v>182.95967013934523</v>
      </c>
      <c r="EK91" s="21">
        <f t="shared" si="123"/>
        <v>175.63015772234991</v>
      </c>
      <c r="EL91" s="21">
        <f t="shared" si="123"/>
        <v>168.79847088547874</v>
      </c>
      <c r="EM91" s="21">
        <f t="shared" si="123"/>
        <v>162.40753595578965</v>
      </c>
      <c r="EN91" s="21">
        <f t="shared" si="123"/>
        <v>156.40909400090212</v>
      </c>
      <c r="EO91" s="21">
        <f t="shared" si="123"/>
        <v>150.76202229186069</v>
      </c>
      <c r="EP91" s="21">
        <f t="shared" si="123"/>
        <v>145.43103065008816</v>
      </c>
      <c r="EQ91" s="21">
        <f t="shared" si="123"/>
        <v>140.38563759619186</v>
      </c>
      <c r="ER91" s="21">
        <f t="shared" si="123"/>
        <v>135.59935799571954</v>
      </c>
      <c r="ES91" s="21">
        <f t="shared" si="123"/>
        <v>131.04905243818089</v>
      </c>
      <c r="ET91" s="21">
        <f t="shared" si="123"/>
        <v>126.71440162279941</v>
      </c>
      <c r="EU91" s="21">
        <f t="shared" si="123"/>
        <v>122.57747832184101</v>
      </c>
      <c r="EV91" s="21">
        <f t="shared" si="123"/>
        <v>118.62239620966382</v>
      </c>
      <c r="EW91" s="21">
        <f t="shared" si="123"/>
        <v>114.83501975769504</v>
      </c>
      <c r="EX91" s="21">
        <f t="shared" si="123"/>
        <v>111.20272302790389</v>
      </c>
      <c r="EY91" s="21">
        <f t="shared" si="123"/>
        <v>107.71418791150391</v>
      </c>
      <c r="EZ91" s="21">
        <f t="shared" si="120"/>
        <v>104.35923440747359</v>
      </c>
      <c r="FA91" s="21">
        <f t="shared" si="112"/>
        <v>101.12867709470851</v>
      </c>
      <c r="FB91" s="21">
        <f t="shared" si="112"/>
        <v>98.014203148940581</v>
      </c>
      <c r="FC91" s="21">
        <f t="shared" si="112"/>
        <v>95.008268182369775</v>
      </c>
      <c r="FD91" s="21">
        <f t="shared" si="112"/>
        <v>92.104006906776306</v>
      </c>
      <c r="FE91" s="21">
        <f t="shared" si="112"/>
        <v>89.295156188634209</v>
      </c>
      <c r="FF91" s="21">
        <f t="shared" si="112"/>
        <v>86.575988513687022</v>
      </c>
      <c r="FG91" s="21">
        <f t="shared" si="112"/>
        <v>83.941254235701891</v>
      </c>
      <c r="FH91" s="21">
        <f t="shared" si="112"/>
        <v>81.386131270116636</v>
      </c>
      <c r="FI91" s="21">
        <f t="shared" si="112"/>
        <v>78.906181123563243</v>
      </c>
      <c r="FJ91" s="21">
        <f t="shared" si="112"/>
        <v>76.497310336649079</v>
      </c>
      <c r="FK91" s="21">
        <f t="shared" si="112"/>
        <v>74.155736569047136</v>
      </c>
      <c r="FL91" s="21">
        <f t="shared" si="108"/>
        <v>71.877958679958525</v>
      </c>
      <c r="FM91" s="21">
        <f t="shared" si="108"/>
        <v>69.660730258889799</v>
      </c>
      <c r="FN91" s="21">
        <f t="shared" si="108"/>
        <v>67.501036145752252</v>
      </c>
      <c r="FO91" s="21">
        <f t="shared" si="108"/>
        <v>65.396071548956769</v>
      </c>
      <c r="FP91" s="21">
        <f t="shared" si="108"/>
        <v>63.343223428145038</v>
      </c>
      <c r="FQ91" s="21">
        <f t="shared" si="108"/>
        <v>61.340053856619484</v>
      </c>
      <c r="FR91" s="21">
        <f t="shared" si="108"/>
        <v>59.384285119135996</v>
      </c>
      <c r="FS91" s="21">
        <f t="shared" si="108"/>
        <v>57.473786334888075</v>
      </c>
      <c r="FT91" s="21">
        <f t="shared" si="108"/>
        <v>55.606561424359029</v>
      </c>
      <c r="FU91" s="21">
        <f t="shared" si="108"/>
        <v>53.780738263159847</v>
      </c>
      <c r="FV91" s="21">
        <f t="shared" si="108"/>
        <v>51.994558886741693</v>
      </c>
      <c r="FW91" s="21">
        <f t="shared" si="108"/>
        <v>50.246370627579644</v>
      </c>
      <c r="FX91" s="21">
        <f t="shared" si="103"/>
        <v>48.534618081565135</v>
      </c>
      <c r="FY91" s="21">
        <f t="shared" si="103"/>
        <v>46.857835813327064</v>
      </c>
      <c r="FZ91" s="21">
        <f t="shared" si="103"/>
        <v>45.21464172136406</v>
      </c>
      <c r="GA91" s="21">
        <f t="shared" si="103"/>
        <v>43.603730993492981</v>
      </c>
      <c r="GB91" s="21">
        <f t="shared" si="103"/>
        <v>42.023870591436967</v>
      </c>
      <c r="GC91" s="21">
        <f t="shared" si="103"/>
        <v>40.473894210581783</v>
      </c>
      <c r="GD91" s="21">
        <f t="shared" si="103"/>
        <v>38.952697667188438</v>
      </c>
      <c r="GE91" s="21">
        <f t="shared" si="103"/>
        <v>37.459234670798537</v>
      </c>
      <c r="GF91" s="21">
        <f t="shared" si="103"/>
        <v>35.99251294432193</v>
      </c>
      <c r="GG91" s="21">
        <f t="shared" si="103"/>
        <v>34.551590658452866</v>
      </c>
      <c r="GH91" s="21">
        <f t="shared" si="103"/>
        <v>33.135573150702328</v>
      </c>
      <c r="GI91" s="21">
        <f t="shared" si="103"/>
        <v>31.74360990253162</v>
      </c>
      <c r="GJ91" s="21">
        <f t="shared" si="103"/>
        <v>30.374891750884697</v>
      </c>
      <c r="GK91" s="21">
        <f t="shared" si="103"/>
        <v>29.028648312896223</v>
      </c>
      <c r="GL91" s="21">
        <f t="shared" si="103"/>
        <v>27.704145604740987</v>
      </c>
      <c r="GM91" s="21">
        <f t="shared" si="103"/>
        <v>26.400683837527037</v>
      </c>
      <c r="GN91" s="21">
        <f t="shared" si="104"/>
        <v>25.117595374850893</v>
      </c>
      <c r="GO91" s="21">
        <f t="shared" si="104"/>
        <v>23.854242838156694</v>
      </c>
      <c r="GP91" s="21">
        <f t="shared" si="104"/>
        <v>22.610017347395118</v>
      </c>
      <c r="GQ91" s="21">
        <f t="shared" si="104"/>
        <v>21.384336885684924</v>
      </c>
      <c r="GR91" s="21">
        <f t="shared" si="104"/>
        <v>20.176644777755261</v>
      </c>
      <c r="GS91" s="21">
        <f t="shared" si="104"/>
        <v>18.98640827290836</v>
      </c>
      <c r="GT91" s="21">
        <f t="shared" si="104"/>
        <v>17.813117224102374</v>
      </c>
      <c r="GU91" s="21">
        <f t="shared" si="104"/>
        <v>16.656282855524317</v>
      </c>
      <c r="GV91" s="21">
        <f t="shared" si="104"/>
        <v>15.515436611714422</v>
      </c>
      <c r="GW91" s="21">
        <f t="shared" si="104"/>
        <v>14.390129081924609</v>
      </c>
      <c r="GX91" s="21">
        <f t="shared" si="104"/>
        <v>13.279928993952266</v>
      </c>
      <c r="GY91" s="21">
        <f t="shared" si="104"/>
        <v>12.184422272193983</v>
      </c>
      <c r="GZ91" s="21">
        <f t="shared" si="104"/>
        <v>11.103211155118103</v>
      </c>
      <c r="HA91" s="21">
        <f t="shared" si="104"/>
        <v>10.035913367764913</v>
      </c>
      <c r="HB91" s="21">
        <f t="shared" si="104"/>
        <v>8.9821613452538784</v>
      </c>
      <c r="HC91" s="21">
        <f t="shared" si="104"/>
        <v>7.9416015036134269</v>
      </c>
      <c r="HD91" s="21">
        <f t="shared" si="105"/>
        <v>6.9138935545526703</v>
      </c>
      <c r="HE91" s="21">
        <f t="shared" si="105"/>
        <v>5.8987098610704969</v>
      </c>
      <c r="HF91" s="21">
        <f t="shared" si="105"/>
        <v>4.8957348310484958</v>
      </c>
      <c r="HG91" s="21">
        <f t="shared" si="105"/>
        <v>3.9046643462019395</v>
      </c>
      <c r="HH91" s="21">
        <f t="shared" si="105"/>
        <v>2.9252052239705622</v>
      </c>
      <c r="HI91" s="21">
        <f t="shared" si="105"/>
        <v>1.9570747101203856</v>
      </c>
      <c r="HJ91" s="21">
        <f t="shared" si="105"/>
        <v>1</v>
      </c>
      <c r="HK91" s="21" t="str">
        <f t="shared" si="105"/>
        <v/>
      </c>
      <c r="HL91" s="21" t="str">
        <f t="shared" si="105"/>
        <v/>
      </c>
      <c r="HM91" s="21" t="str">
        <f t="shared" si="105"/>
        <v/>
      </c>
      <c r="HN91" s="21" t="str">
        <f t="shared" si="105"/>
        <v/>
      </c>
      <c r="HO91" s="21" t="str">
        <f t="shared" si="105"/>
        <v/>
      </c>
      <c r="HP91" s="21" t="str">
        <f t="shared" si="105"/>
        <v/>
      </c>
      <c r="HQ91" s="21" t="str">
        <f t="shared" si="105"/>
        <v/>
      </c>
      <c r="HR91" s="21" t="str">
        <f t="shared" si="105"/>
        <v/>
      </c>
      <c r="HS91" s="21" t="str">
        <f t="shared" si="105"/>
        <v/>
      </c>
      <c r="HT91" s="21" t="str">
        <f t="shared" si="106"/>
        <v/>
      </c>
      <c r="HU91" s="21" t="str">
        <f t="shared" si="106"/>
        <v/>
      </c>
      <c r="HV91" s="21" t="str">
        <f t="shared" si="106"/>
        <v/>
      </c>
      <c r="HW91" s="21" t="str">
        <f t="shared" si="106"/>
        <v/>
      </c>
      <c r="HX91" s="21" t="str">
        <f t="shared" si="89"/>
        <v/>
      </c>
      <c r="HY91" s="21" t="str">
        <f t="shared" si="86"/>
        <v/>
      </c>
      <c r="HZ91" s="21" t="str">
        <f t="shared" si="86"/>
        <v/>
      </c>
      <c r="IA91" s="21" t="str">
        <f t="shared" si="67"/>
        <v/>
      </c>
      <c r="IB91" s="21" t="str">
        <f t="shared" si="67"/>
        <v/>
      </c>
      <c r="IC91" s="21" t="str">
        <f t="shared" si="67"/>
        <v/>
      </c>
      <c r="ID91" s="21" t="str">
        <f t="shared" si="67"/>
        <v/>
      </c>
      <c r="IE91" s="21" t="str">
        <f t="shared" si="67"/>
        <v/>
      </c>
      <c r="IF91" s="21" t="str">
        <f t="shared" si="67"/>
        <v/>
      </c>
      <c r="IG91" s="21" t="str">
        <f t="shared" si="87"/>
        <v/>
      </c>
      <c r="IH91" s="21" t="str">
        <f t="shared" si="87"/>
        <v/>
      </c>
      <c r="II91" s="21" t="str">
        <f t="shared" si="87"/>
        <v/>
      </c>
      <c r="IJ91" s="22" t="str">
        <f t="shared" si="87"/>
        <v/>
      </c>
      <c r="IL91" s="7">
        <v>94</v>
      </c>
      <c r="IM91" s="19">
        <f t="shared" si="116"/>
        <v>1</v>
      </c>
      <c r="IN91" s="19">
        <f t="shared" si="116"/>
        <v>0.87499258291674131</v>
      </c>
      <c r="IO91" s="19">
        <f t="shared" si="116"/>
        <v>0.78290353008242886</v>
      </c>
      <c r="IP91" s="19">
        <f t="shared" si="116"/>
        <v>0.71135867830774402</v>
      </c>
      <c r="IQ91" s="19">
        <f t="shared" si="116"/>
        <v>0.65364291855452272</v>
      </c>
      <c r="IR91" s="19">
        <f t="shared" si="116"/>
        <v>0.60575825139580797</v>
      </c>
      <c r="IS91" s="19">
        <f t="shared" si="116"/>
        <v>0.56515724488284036</v>
      </c>
      <c r="IT91" s="19">
        <f t="shared" si="116"/>
        <v>0.53013017026248954</v>
      </c>
      <c r="IU91" s="19">
        <f t="shared" si="116"/>
        <v>0.49948136173657431</v>
      </c>
      <c r="IV91" s="19">
        <f t="shared" si="116"/>
        <v>0.47234626867133911</v>
      </c>
      <c r="IW91" s="19">
        <f t="shared" si="116"/>
        <v>0.44808222833043448</v>
      </c>
      <c r="IX91" s="19">
        <f t="shared" si="116"/>
        <v>0.42620025633309833</v>
      </c>
      <c r="IY91" s="19">
        <f t="shared" si="116"/>
        <v>0.40632081889506139</v>
      </c>
      <c r="IZ91" s="19">
        <f t="shared" si="116"/>
        <v>0.38814422322054792</v>
      </c>
      <c r="JA91" s="19">
        <f t="shared" si="116"/>
        <v>0.37143024104635242</v>
      </c>
      <c r="JB91" s="19">
        <f t="shared" si="115"/>
        <v>0.35598374603080585</v>
      </c>
      <c r="JC91" s="19">
        <f t="shared" si="115"/>
        <v>0.34164437464821767</v>
      </c>
      <c r="JD91" s="19">
        <f t="shared" si="115"/>
        <v>0.32827894334117952</v>
      </c>
      <c r="JE91" s="19">
        <f t="shared" si="115"/>
        <v>0.31577579385114363</v>
      </c>
      <c r="JF91" s="19">
        <f t="shared" si="115"/>
        <v>0.30404051297371643</v>
      </c>
      <c r="JG91" s="19">
        <f t="shared" si="113"/>
        <v>0.29299264868846203</v>
      </c>
      <c r="JH91" s="19">
        <f t="shared" si="113"/>
        <v>0.28256315970750373</v>
      </c>
      <c r="JI91" s="19">
        <f t="shared" si="113"/>
        <v>0.27269241242516162</v>
      </c>
      <c r="JJ91" s="19">
        <f t="shared" si="75"/>
        <v>0.26332859163771927</v>
      </c>
      <c r="JK91" s="19">
        <f t="shared" si="75"/>
        <v>0.25442642767623852</v>
      </c>
      <c r="JL91" s="19">
        <f t="shared" si="75"/>
        <v>0.24594616810106282</v>
      </c>
      <c r="JM91" s="19">
        <f t="shared" si="75"/>
        <v>0.237852740295937</v>
      </c>
      <c r="JN91" s="19">
        <f t="shared" si="75"/>
        <v>0.23011506444131458</v>
      </c>
      <c r="JO91" s="19">
        <f t="shared" si="75"/>
        <v>0.22270548595632272</v>
      </c>
      <c r="JP91" s="19">
        <f t="shared" si="75"/>
        <v>0.21559930360516613</v>
      </c>
    </row>
    <row r="92" spans="1:276" x14ac:dyDescent="0.25">
      <c r="A92" s="1">
        <v>95</v>
      </c>
      <c r="B92" s="13">
        <f t="shared" si="95"/>
        <v>10207.035497230579</v>
      </c>
      <c r="C92" s="14">
        <f t="shared" si="114"/>
        <v>557.11278403939082</v>
      </c>
      <c r="D92" s="14">
        <f t="shared" si="114"/>
        <v>487.52592177732322</v>
      </c>
      <c r="E92" s="14">
        <f t="shared" si="114"/>
        <v>436.26754460167768</v>
      </c>
      <c r="F92" s="14">
        <f t="shared" si="114"/>
        <v>396.44754812463799</v>
      </c>
      <c r="G92" s="14">
        <f t="shared" si="114"/>
        <v>364.32693696558147</v>
      </c>
      <c r="H92" s="14">
        <f t="shared" si="114"/>
        <v>337.67965263190644</v>
      </c>
      <c r="I92" s="14">
        <f t="shared" si="114"/>
        <v>315.08732855700202</v>
      </c>
      <c r="J92" s="14">
        <f t="shared" si="114"/>
        <v>295.59803430430378</v>
      </c>
      <c r="K92" s="14">
        <f t="shared" si="114"/>
        <v>278.54606773451383</v>
      </c>
      <c r="L92" s="14">
        <f t="shared" si="114"/>
        <v>263.45008794423779</v>
      </c>
      <c r="M92" s="14">
        <f t="shared" si="114"/>
        <v>249.95229712146053</v>
      </c>
      <c r="N92" s="14">
        <f t="shared" si="114"/>
        <v>237.78046161377549</v>
      </c>
      <c r="O92" s="14">
        <f t="shared" si="114"/>
        <v>226.72328625683576</v>
      </c>
      <c r="P92" s="14">
        <f t="shared" si="114"/>
        <v>216.61392814424002</v>
      </c>
      <c r="Q92" s="14">
        <f t="shared" si="114"/>
        <v>207.31865140765149</v>
      </c>
      <c r="R92" s="14">
        <f t="shared" si="114"/>
        <v>198.72883047175145</v>
      </c>
      <c r="S92" s="14">
        <f t="shared" si="109"/>
        <v>190.75519355545995</v>
      </c>
      <c r="T92" s="14">
        <f t="shared" si="109"/>
        <v>183.3236008161918</v>
      </c>
      <c r="U92" s="14">
        <f t="shared" si="109"/>
        <v>176.37189606587978</v>
      </c>
      <c r="V92" s="14">
        <f t="shared" si="109"/>
        <v>169.8475237332911</v>
      </c>
      <c r="W92" s="14">
        <f t="shared" si="109"/>
        <v>163.70570057885294</v>
      </c>
      <c r="X92" s="14">
        <f t="shared" si="109"/>
        <v>157.90799575246606</v>
      </c>
      <c r="Y92" s="14">
        <f t="shared" si="109"/>
        <v>152.4212156233333</v>
      </c>
      <c r="Z92" s="14">
        <f t="shared" si="109"/>
        <v>147.21651897931008</v>
      </c>
      <c r="AA92" s="14">
        <f t="shared" si="109"/>
        <v>142.26870839006287</v>
      </c>
      <c r="AB92" s="14">
        <f t="shared" si="109"/>
        <v>137.55565772948196</v>
      </c>
      <c r="AC92" s="14">
        <f t="shared" si="109"/>
        <v>133.05784598021759</v>
      </c>
      <c r="AD92" s="14">
        <f t="shared" si="109"/>
        <v>128.75797476017053</v>
      </c>
      <c r="AE92" s="14">
        <f t="shared" si="109"/>
        <v>124.64065236129404</v>
      </c>
      <c r="AF92" s="14">
        <f t="shared" si="109"/>
        <v>120.69213104764745</v>
      </c>
      <c r="AG92" s="14">
        <f t="shared" si="109"/>
        <v>116.90008731604375</v>
      </c>
      <c r="AH92" s="14">
        <f t="shared" si="109"/>
        <v>113.25343705325049</v>
      </c>
      <c r="AI92" s="14">
        <f t="shared" si="121"/>
        <v>109.74217922206726</v>
      </c>
      <c r="AJ92" s="14">
        <f t="shared" si="121"/>
        <v>106.35726301276466</v>
      </c>
      <c r="AK92" s="14">
        <f t="shared" si="121"/>
        <v>103.09047440587294</v>
      </c>
      <c r="AL92" s="14">
        <f t="shared" si="121"/>
        <v>99.934338879620299</v>
      </c>
      <c r="AM92" s="14">
        <f t="shared" si="121"/>
        <v>96.882037613721977</v>
      </c>
      <c r="AN92" s="14">
        <f t="shared" si="121"/>
        <v>93.927335030211438</v>
      </c>
      <c r="AO92" s="14">
        <f t="shared" si="121"/>
        <v>91.064515901123968</v>
      </c>
      <c r="AP92" s="14">
        <f t="shared" si="121"/>
        <v>88.288330564352123</v>
      </c>
      <c r="AQ92" s="14">
        <f t="shared" si="121"/>
        <v>85.593947039796518</v>
      </c>
      <c r="AR92" s="14">
        <f t="shared" si="121"/>
        <v>82.97690904095731</v>
      </c>
      <c r="AS92" s="14">
        <f t="shared" si="121"/>
        <v>80.433099042304065</v>
      </c>
      <c r="AT92" s="14">
        <f t="shared" si="121"/>
        <v>77.958705697834858</v>
      </c>
      <c r="AU92" s="14">
        <f t="shared" si="121"/>
        <v>75.550195017194071</v>
      </c>
      <c r="AV92" s="14">
        <f t="shared" si="121"/>
        <v>73.204284797281275</v>
      </c>
      <c r="AW92" s="14">
        <f t="shared" si="121"/>
        <v>70.91792188315749</v>
      </c>
      <c r="AX92" s="14">
        <f t="shared" si="117"/>
        <v>68.68826189519153</v>
      </c>
      <c r="AY92" s="14">
        <f t="shared" si="117"/>
        <v>66.51265111212571</v>
      </c>
      <c r="AZ92" s="14">
        <f t="shared" si="117"/>
        <v>64.38861024396094</v>
      </c>
      <c r="BA92" s="14">
        <f t="shared" si="117"/>
        <v>62.313819865770036</v>
      </c>
      <c r="BB92" s="14">
        <f t="shared" si="117"/>
        <v>60.286107314967609</v>
      </c>
      <c r="BC92" s="14">
        <f t="shared" si="117"/>
        <v>58.303434881183314</v>
      </c>
      <c r="BD92" s="14">
        <f t="shared" si="117"/>
        <v>56.363889140506913</v>
      </c>
      <c r="BE92" s="14">
        <f t="shared" si="117"/>
        <v>54.465671305159781</v>
      </c>
      <c r="BF92" s="14">
        <f t="shared" si="117"/>
        <v>52.607088476136738</v>
      </c>
      <c r="BG92" s="14">
        <f t="shared" si="117"/>
        <v>50.786545700500909</v>
      </c>
      <c r="BH92" s="14">
        <f t="shared" si="117"/>
        <v>49.002538747171378</v>
      </c>
      <c r="BI92" s="14">
        <f t="shared" si="117"/>
        <v>47.253647525523391</v>
      </c>
      <c r="BJ92" s="14">
        <f t="shared" si="117"/>
        <v>45.538530080179108</v>
      </c>
      <c r="BK92" s="14">
        <f t="shared" si="117"/>
        <v>43.8559171032148</v>
      </c>
      <c r="BL92" s="14">
        <f t="shared" si="117"/>
        <v>42.204606911826644</v>
      </c>
      <c r="BM92" s="14">
        <f t="shared" si="117"/>
        <v>40.583460845431013</v>
      </c>
      <c r="BN92" s="14">
        <f t="shared" si="118"/>
        <v>38.991399041351293</v>
      </c>
      <c r="BO92" s="14">
        <f t="shared" si="118"/>
        <v>37.427396552770226</v>
      </c>
      <c r="BP92" s="14">
        <f t="shared" si="118"/>
        <v>35.890479776592244</v>
      </c>
      <c r="BQ92" s="14">
        <f t="shared" si="118"/>
        <v>34.379723162342245</v>
      </c>
      <c r="BR92" s="14">
        <f t="shared" si="118"/>
        <v>32.894246176290345</v>
      </c>
      <c r="BS92" s="14">
        <f t="shared" si="118"/>
        <v>31.433210497691856</v>
      </c>
      <c r="BT92" s="14">
        <f t="shared" si="118"/>
        <v>29.995817426415389</v>
      </c>
      <c r="BU92" s="14">
        <f t="shared" si="118"/>
        <v>28.581305483341342</v>
      </c>
      <c r="BV92" s="14">
        <f t="shared" si="118"/>
        <v>27.188948186781182</v>
      </c>
      <c r="BW92" s="14">
        <f t="shared" si="118"/>
        <v>25.818051989827374</v>
      </c>
      <c r="BX92" s="14">
        <f t="shared" si="118"/>
        <v>24.467954365018297</v>
      </c>
      <c r="BY92" s="14">
        <f t="shared" si="118"/>
        <v>23.138022024016486</v>
      </c>
      <c r="BZ92" s="14">
        <f t="shared" si="118"/>
        <v>21.827649261169945</v>
      </c>
      <c r="CA92" s="14">
        <f t="shared" si="118"/>
        <v>20.536256410873101</v>
      </c>
      <c r="CB92" s="14">
        <f t="shared" si="118"/>
        <v>19.263288409580483</v>
      </c>
      <c r="CC92" s="14">
        <f t="shared" si="118"/>
        <v>18.008213454165073</v>
      </c>
      <c r="CD92" s="14">
        <f t="shared" si="122"/>
        <v>16.770521749066209</v>
      </c>
      <c r="CE92" s="14">
        <f t="shared" si="122"/>
        <v>15.549724335348268</v>
      </c>
      <c r="CF92" s="14">
        <f t="shared" si="122"/>
        <v>14.345351995399678</v>
      </c>
      <c r="CG92" s="14">
        <f t="shared" si="122"/>
        <v>13.156954227550314</v>
      </c>
      <c r="CH92" s="14">
        <f t="shared" si="122"/>
        <v>11.984098285379281</v>
      </c>
      <c r="CI92" s="14">
        <f t="shared" si="122"/>
        <v>10.826368276932017</v>
      </c>
      <c r="CJ92" s="14">
        <f t="shared" si="122"/>
        <v>9.6833643194692147</v>
      </c>
      <c r="CK92" s="14">
        <f t="shared" si="122"/>
        <v>8.5547017457355032</v>
      </c>
      <c r="CL92" s="14">
        <f t="shared" si="122"/>
        <v>7.4400103580673091</v>
      </c>
      <c r="CM92" s="14">
        <f t="shared" si="122"/>
        <v>6.3389337269596542</v>
      </c>
      <c r="CN92" s="14">
        <f t="shared" si="122"/>
        <v>5.2511285309848654</v>
      </c>
      <c r="CO92" s="14">
        <f t="shared" si="122"/>
        <v>4.1762639352043447</v>
      </c>
      <c r="CP92" s="14">
        <f t="shared" si="122"/>
        <v>3.1140210054405753</v>
      </c>
      <c r="CQ92" s="14">
        <f t="shared" si="122"/>
        <v>2.0640921559826508</v>
      </c>
      <c r="CR92" s="14">
        <f t="shared" si="122"/>
        <v>1.026180628486141</v>
      </c>
      <c r="CS92" s="14">
        <f t="shared" si="122"/>
        <v>0</v>
      </c>
      <c r="CT92" s="14" t="str">
        <f t="shared" si="119"/>
        <v/>
      </c>
      <c r="CU92" s="14" t="str">
        <f t="shared" si="119"/>
        <v/>
      </c>
      <c r="CV92" s="14" t="str">
        <f t="shared" si="119"/>
        <v/>
      </c>
      <c r="CW92" s="14" t="str">
        <f t="shared" si="119"/>
        <v/>
      </c>
      <c r="CX92" s="14" t="str">
        <f t="shared" si="119"/>
        <v/>
      </c>
      <c r="CY92" s="14" t="str">
        <f t="shared" si="119"/>
        <v/>
      </c>
      <c r="CZ92" s="14" t="str">
        <f t="shared" si="119"/>
        <v/>
      </c>
      <c r="DA92" s="14" t="str">
        <f t="shared" si="119"/>
        <v/>
      </c>
      <c r="DB92" s="14" t="str">
        <f t="shared" si="119"/>
        <v/>
      </c>
      <c r="DC92" s="14" t="str">
        <f t="shared" si="119"/>
        <v/>
      </c>
      <c r="DD92" s="14" t="str">
        <f t="shared" si="119"/>
        <v/>
      </c>
      <c r="DE92" s="14" t="str">
        <f t="shared" si="119"/>
        <v/>
      </c>
      <c r="DF92" s="14" t="str">
        <f t="shared" si="119"/>
        <v/>
      </c>
      <c r="DG92" s="14" t="str">
        <f t="shared" si="119"/>
        <v/>
      </c>
      <c r="DH92" s="14" t="str">
        <f t="shared" si="119"/>
        <v/>
      </c>
      <c r="DI92" s="14" t="str">
        <f t="shared" si="119"/>
        <v/>
      </c>
      <c r="DJ92" s="14" t="str">
        <f t="shared" si="111"/>
        <v/>
      </c>
      <c r="DK92" s="14" t="str">
        <f t="shared" si="111"/>
        <v/>
      </c>
      <c r="DL92" s="14" t="str">
        <f t="shared" si="111"/>
        <v/>
      </c>
      <c r="DM92" s="14" t="str">
        <f t="shared" si="111"/>
        <v/>
      </c>
      <c r="DN92" s="14" t="str">
        <f t="shared" si="111"/>
        <v/>
      </c>
      <c r="DO92" s="14" t="str">
        <f t="shared" si="111"/>
        <v/>
      </c>
      <c r="DP92" s="14" t="str">
        <f t="shared" si="111"/>
        <v/>
      </c>
      <c r="DQ92" s="14" t="str">
        <f t="shared" si="111"/>
        <v/>
      </c>
      <c r="DR92" s="14" t="str">
        <f t="shared" si="111"/>
        <v/>
      </c>
      <c r="DS92" s="25">
        <v>100</v>
      </c>
      <c r="DT92" s="11">
        <v>95</v>
      </c>
      <c r="DU92" s="20">
        <f t="shared" si="107"/>
        <v>514.33668187125602</v>
      </c>
      <c r="DV92" s="21">
        <f t="shared" si="107"/>
        <v>450.21772786621517</v>
      </c>
      <c r="DW92" s="21">
        <f t="shared" si="107"/>
        <v>402.9870664790036</v>
      </c>
      <c r="DX92" s="21">
        <f t="shared" si="107"/>
        <v>366.29599521074249</v>
      </c>
      <c r="DY92" s="21">
        <f t="shared" si="107"/>
        <v>336.69931672041173</v>
      </c>
      <c r="DZ92" s="21">
        <f t="shared" si="107"/>
        <v>312.14588891796973</v>
      </c>
      <c r="EA92" s="21">
        <f t="shared" si="107"/>
        <v>291.32879584700635</v>
      </c>
      <c r="EB92" s="21">
        <f t="shared" si="107"/>
        <v>273.37090665416872</v>
      </c>
      <c r="EC92" s="21">
        <f t="shared" si="107"/>
        <v>257.65882789904072</v>
      </c>
      <c r="ED92" s="21">
        <f t="shared" si="107"/>
        <v>243.74904087360432</v>
      </c>
      <c r="EE92" s="21">
        <f t="shared" si="107"/>
        <v>231.31186234878547</v>
      </c>
      <c r="EF92" s="21">
        <f t="shared" si="107"/>
        <v>220.09644990304272</v>
      </c>
      <c r="EG92" s="21">
        <f t="shared" si="107"/>
        <v>209.90811125562311</v>
      </c>
      <c r="EH92" s="21">
        <f t="shared" si="107"/>
        <v>200.59311347054046</v>
      </c>
      <c r="EI92" s="21">
        <f t="shared" si="107"/>
        <v>192.02822920700137</v>
      </c>
      <c r="EJ92" s="21">
        <f t="shared" si="107"/>
        <v>184.11336833245463</v>
      </c>
      <c r="EK92" s="21">
        <f t="shared" si="123"/>
        <v>176.76627375067636</v>
      </c>
      <c r="EL92" s="21">
        <f t="shared" si="123"/>
        <v>169.91863128565495</v>
      </c>
      <c r="EM92" s="21">
        <f t="shared" si="123"/>
        <v>163.51316877948221</v>
      </c>
      <c r="EN92" s="21">
        <f t="shared" si="123"/>
        <v>157.50146030598415</v>
      </c>
      <c r="EO92" s="21">
        <f t="shared" si="123"/>
        <v>151.84224154622146</v>
      </c>
      <c r="EP92" s="21">
        <f t="shared" si="123"/>
        <v>146.50010142072048</v>
      </c>
      <c r="EQ92" s="21">
        <f t="shared" si="123"/>
        <v>141.44445454572968</v>
      </c>
      <c r="ER92" s="21">
        <f t="shared" si="123"/>
        <v>136.64872595731441</v>
      </c>
      <c r="ES92" s="21">
        <f t="shared" si="123"/>
        <v>132.08969815688246</v>
      </c>
      <c r="ET92" s="21">
        <f t="shared" si="123"/>
        <v>127.74698361701529</v>
      </c>
      <c r="EU92" s="21">
        <f t="shared" si="123"/>
        <v>123.60259521812036</v>
      </c>
      <c r="EV92" s="21">
        <f t="shared" si="123"/>
        <v>119.64059382844016</v>
      </c>
      <c r="EW92" s="21">
        <f t="shared" si="123"/>
        <v>115.84679717005289</v>
      </c>
      <c r="EX92" s="21">
        <f t="shared" si="123"/>
        <v>112.20853775918654</v>
      </c>
      <c r="EY92" s="21">
        <f t="shared" si="123"/>
        <v>108.71446043326667</v>
      </c>
      <c r="EZ92" s="21">
        <f t="shared" si="120"/>
        <v>105.35435203246055</v>
      </c>
      <c r="FA92" s="21">
        <f t="shared" si="112"/>
        <v>102.11899736839199</v>
      </c>
      <c r="FB92" s="21">
        <f t="shared" si="112"/>
        <v>99.000056814386014</v>
      </c>
      <c r="FC92" s="21">
        <f t="shared" si="112"/>
        <v>95.989961781782981</v>
      </c>
      <c r="FD92" s="21">
        <f t="shared" si="112"/>
        <v>93.081825072308433</v>
      </c>
      <c r="FE92" s="21">
        <f t="shared" si="112"/>
        <v>90.269363666294652</v>
      </c>
      <c r="FF92" s="21">
        <f t="shared" si="112"/>
        <v>87.546831957116552</v>
      </c>
      <c r="FG92" s="21">
        <f t="shared" si="112"/>
        <v>84.90896380074804</v>
      </c>
      <c r="FH92" s="21">
        <f t="shared" si="112"/>
        <v>82.350922036376446</v>
      </c>
      <c r="FI92" s="21">
        <f t="shared" si="112"/>
        <v>79.868254365109792</v>
      </c>
      <c r="FJ92" s="21">
        <f t="shared" si="112"/>
        <v>77.456854660880197</v>
      </c>
      <c r="FK92" s="21">
        <f t="shared" si="112"/>
        <v>75.112928939859145</v>
      </c>
      <c r="FL92" s="21">
        <f t="shared" si="108"/>
        <v>72.832965339159699</v>
      </c>
      <c r="FM92" s="21">
        <f t="shared" si="108"/>
        <v>70.613707557840854</v>
      </c>
      <c r="FN92" s="21">
        <f t="shared" si="108"/>
        <v>68.452131297597006</v>
      </c>
      <c r="FO92" s="21">
        <f t="shared" si="108"/>
        <v>66.345423310427904</v>
      </c>
      <c r="FP92" s="21">
        <f t="shared" si="108"/>
        <v>64.290962718759602</v>
      </c>
      <c r="FQ92" s="21">
        <f t="shared" si="108"/>
        <v>62.286304322079594</v>
      </c>
      <c r="FR92" s="21">
        <f t="shared" si="108"/>
        <v>60.329163644895722</v>
      </c>
      <c r="FS92" s="21">
        <f t="shared" si="108"/>
        <v>58.417403515112703</v>
      </c>
      <c r="FT92" s="21">
        <f t="shared" si="108"/>
        <v>56.549021990871786</v>
      </c>
      <c r="FU92" s="21">
        <f t="shared" si="108"/>
        <v>54.722141478425172</v>
      </c>
      <c r="FV92" s="21">
        <f t="shared" si="108"/>
        <v>52.934998904461274</v>
      </c>
      <c r="FW92" s="21">
        <f t="shared" si="108"/>
        <v>51.185936824067447</v>
      </c>
      <c r="FX92" s="21">
        <f t="shared" si="103"/>
        <v>49.473395360710683</v>
      </c>
      <c r="FY92" s="21">
        <f t="shared" si="103"/>
        <v>47.795904887644269</v>
      </c>
      <c r="FZ92" s="21">
        <f t="shared" si="103"/>
        <v>46.152079371350467</v>
      </c>
      <c r="GA92" s="21">
        <f t="shared" si="103"/>
        <v>44.540610307285576</v>
      </c>
      <c r="GB92" s="21">
        <f t="shared" si="103"/>
        <v>42.960261186540414</v>
      </c>
      <c r="GC92" s="21">
        <f t="shared" si="103"/>
        <v>41.409862439260365</v>
      </c>
      <c r="GD92" s="21">
        <f t="shared" si="103"/>
        <v>39.888306806949743</v>
      </c>
      <c r="GE92" s="21">
        <f t="shared" si="103"/>
        <v>38.394545101252945</v>
      </c>
      <c r="GF92" s="21">
        <f t="shared" si="103"/>
        <v>36.927582311573964</v>
      </c>
      <c r="GG92" s="21">
        <f t="shared" si="103"/>
        <v>35.486474028067363</v>
      </c>
      <c r="GH92" s="21">
        <f t="shared" si="103"/>
        <v>34.070323150187505</v>
      </c>
      <c r="GI92" s="21">
        <f t="shared" si="103"/>
        <v>32.678276854191338</v>
      </c>
      <c r="GJ92" s="21">
        <f t="shared" si="103"/>
        <v>31.309523795812265</v>
      </c>
      <c r="GK92" s="21">
        <f t="shared" si="103"/>
        <v>29.963291526810451</v>
      </c>
      <c r="GL92" s="21">
        <f t="shared" si="103"/>
        <v>28.638844106301026</v>
      </c>
      <c r="GM92" s="21">
        <f t="shared" si="103"/>
        <v>27.335479889705425</v>
      </c>
      <c r="GN92" s="21">
        <f t="shared" si="104"/>
        <v>26.052529479892375</v>
      </c>
      <c r="GO92" s="21">
        <f t="shared" si="104"/>
        <v>24.789353826604128</v>
      </c>
      <c r="GP92" s="21">
        <f t="shared" si="104"/>
        <v>23.545342461622145</v>
      </c>
      <c r="GQ92" s="21">
        <f t="shared" si="104"/>
        <v>22.319911858337207</v>
      </c>
      <c r="GR92" s="21">
        <f t="shared" si="104"/>
        <v>21.112503905468273</v>
      </c>
      <c r="GS92" s="21">
        <f t="shared" si="104"/>
        <v>19.922584485638961</v>
      </c>
      <c r="GT92" s="21">
        <f t="shared" si="104"/>
        <v>18.749642150383494</v>
      </c>
      <c r="GU92" s="21">
        <f t="shared" si="104"/>
        <v>17.593186883926879</v>
      </c>
      <c r="GV92" s="21">
        <f t="shared" si="104"/>
        <v>16.452748948777817</v>
      </c>
      <c r="GW92" s="21">
        <f t="shared" si="104"/>
        <v>15.327877806796144</v>
      </c>
      <c r="GX92" s="21">
        <f t="shared" si="104"/>
        <v>14.218141109957006</v>
      </c>
      <c r="GY92" s="21">
        <f t="shared" si="104"/>
        <v>13.123123755539474</v>
      </c>
      <c r="GZ92" s="21">
        <f t="shared" si="104"/>
        <v>12.04242700092238</v>
      </c>
      <c r="HA92" s="21">
        <f t="shared" si="104"/>
        <v>10.975667633581997</v>
      </c>
      <c r="HB92" s="21">
        <f t="shared" si="104"/>
        <v>9.9224771922580306</v>
      </c>
      <c r="HC92" s="21">
        <f t="shared" si="104"/>
        <v>8.8825012355911142</v>
      </c>
      <c r="HD92" s="21">
        <f t="shared" si="105"/>
        <v>7.8553986548404318</v>
      </c>
      <c r="HE92" s="21">
        <f t="shared" si="105"/>
        <v>6.8408410275668476</v>
      </c>
      <c r="HF92" s="21">
        <f t="shared" si="105"/>
        <v>5.838512009418654</v>
      </c>
      <c r="HG92" s="21">
        <f t="shared" si="105"/>
        <v>4.8481067613857016</v>
      </c>
      <c r="HH92" s="21">
        <f t="shared" si="105"/>
        <v>3.8693314100960063</v>
      </c>
      <c r="HI92" s="21">
        <f t="shared" si="105"/>
        <v>2.901902538918768</v>
      </c>
      <c r="HJ92" s="21">
        <f t="shared" si="105"/>
        <v>1.9455467078105855</v>
      </c>
      <c r="HK92" s="21">
        <f t="shared" si="105"/>
        <v>1</v>
      </c>
      <c r="HL92" s="21" t="str">
        <f t="shared" si="105"/>
        <v/>
      </c>
      <c r="HM92" s="21" t="str">
        <f t="shared" si="105"/>
        <v/>
      </c>
      <c r="HN92" s="21" t="str">
        <f t="shared" si="105"/>
        <v/>
      </c>
      <c r="HO92" s="21" t="str">
        <f t="shared" si="105"/>
        <v/>
      </c>
      <c r="HP92" s="21" t="str">
        <f t="shared" si="105"/>
        <v/>
      </c>
      <c r="HQ92" s="21" t="str">
        <f t="shared" si="105"/>
        <v/>
      </c>
      <c r="HR92" s="21" t="str">
        <f t="shared" si="105"/>
        <v/>
      </c>
      <c r="HS92" s="21" t="str">
        <f t="shared" si="105"/>
        <v/>
      </c>
      <c r="HT92" s="21" t="str">
        <f t="shared" si="106"/>
        <v/>
      </c>
      <c r="HU92" s="21" t="str">
        <f t="shared" si="106"/>
        <v/>
      </c>
      <c r="HV92" s="21" t="str">
        <f t="shared" si="106"/>
        <v/>
      </c>
      <c r="HW92" s="21" t="str">
        <f t="shared" si="106"/>
        <v/>
      </c>
      <c r="HX92" s="21" t="str">
        <f t="shared" si="89"/>
        <v/>
      </c>
      <c r="HY92" s="21" t="str">
        <f t="shared" si="86"/>
        <v/>
      </c>
      <c r="HZ92" s="21" t="str">
        <f t="shared" si="86"/>
        <v/>
      </c>
      <c r="IA92" s="21" t="str">
        <f t="shared" si="67"/>
        <v/>
      </c>
      <c r="IB92" s="21" t="str">
        <f t="shared" si="67"/>
        <v/>
      </c>
      <c r="IC92" s="21" t="str">
        <f t="shared" si="67"/>
        <v/>
      </c>
      <c r="ID92" s="21" t="str">
        <f t="shared" si="67"/>
        <v/>
      </c>
      <c r="IE92" s="21" t="str">
        <f t="shared" si="67"/>
        <v/>
      </c>
      <c r="IF92" s="21" t="str">
        <f t="shared" si="67"/>
        <v/>
      </c>
      <c r="IG92" s="21" t="str">
        <f t="shared" si="87"/>
        <v/>
      </c>
      <c r="IH92" s="21" t="str">
        <f t="shared" si="87"/>
        <v/>
      </c>
      <c r="II92" s="21" t="str">
        <f t="shared" si="87"/>
        <v/>
      </c>
      <c r="IJ92" s="22" t="str">
        <f t="shared" si="87"/>
        <v/>
      </c>
      <c r="IL92" s="7">
        <v>95</v>
      </c>
      <c r="IM92" s="19">
        <f t="shared" si="116"/>
        <v>1</v>
      </c>
      <c r="IN92" s="19">
        <f t="shared" si="116"/>
        <v>0.87509376152253682</v>
      </c>
      <c r="IO92" s="19">
        <f t="shared" si="116"/>
        <v>0.78308657977382057</v>
      </c>
      <c r="IP92" s="19">
        <f t="shared" si="116"/>
        <v>0.71161093315820778</v>
      </c>
      <c r="IQ92" s="19">
        <f t="shared" si="116"/>
        <v>0.65395544206327461</v>
      </c>
      <c r="IR92" s="19">
        <f t="shared" si="116"/>
        <v>0.60612440120927236</v>
      </c>
      <c r="IS92" s="19">
        <f t="shared" si="116"/>
        <v>0.56557188702875594</v>
      </c>
      <c r="IT92" s="19">
        <f t="shared" si="116"/>
        <v>0.53058921420012406</v>
      </c>
      <c r="IU92" s="19">
        <f t="shared" si="116"/>
        <v>0.4999814682314293</v>
      </c>
      <c r="IV92" s="19">
        <f t="shared" si="116"/>
        <v>0.47288465727544765</v>
      </c>
      <c r="IW92" s="19">
        <f t="shared" si="116"/>
        <v>0.44865654546492617</v>
      </c>
      <c r="IX92" s="19">
        <f t="shared" si="116"/>
        <v>0.42680848191945842</v>
      </c>
      <c r="IY92" s="19">
        <f t="shared" si="116"/>
        <v>0.40696119843626716</v>
      </c>
      <c r="IZ92" s="19">
        <f t="shared" si="116"/>
        <v>0.38881521722345591</v>
      </c>
      <c r="JA92" s="19">
        <f t="shared" si="116"/>
        <v>0.37213048658562636</v>
      </c>
      <c r="JB92" s="19">
        <f t="shared" si="115"/>
        <v>0.35671202701695726</v>
      </c>
      <c r="JC92" s="19">
        <f t="shared" si="115"/>
        <v>0.3423995984661744</v>
      </c>
      <c r="JD92" s="19">
        <f t="shared" si="115"/>
        <v>0.32906012223770809</v>
      </c>
      <c r="JE92" s="19">
        <f t="shared" si="115"/>
        <v>0.31658202992055079</v>
      </c>
      <c r="JF92" s="19">
        <f t="shared" si="115"/>
        <v>0.30487098591024608</v>
      </c>
      <c r="JG92" s="19">
        <f t="shared" si="113"/>
        <v>0.29384660569425758</v>
      </c>
      <c r="JH92" s="19">
        <f t="shared" si="113"/>
        <v>0.28343990710021316</v>
      </c>
      <c r="JI92" s="19">
        <f t="shared" si="113"/>
        <v>0.27359130860037184</v>
      </c>
      <c r="JJ92" s="19">
        <f t="shared" si="75"/>
        <v>0.26424904112216729</v>
      </c>
      <c r="JK92" s="19">
        <f t="shared" si="75"/>
        <v>0.25536787606726991</v>
      </c>
      <c r="JL92" s="19">
        <f t="shared" si="75"/>
        <v>0.2469080977322467</v>
      </c>
      <c r="JM92" s="19">
        <f t="shared" si="75"/>
        <v>0.23883466650230323</v>
      </c>
      <c r="JN92" s="19">
        <f t="shared" si="75"/>
        <v>0.23111653232331258</v>
      </c>
      <c r="JO92" s="19">
        <f t="shared" si="75"/>
        <v>0.22372606756135988</v>
      </c>
      <c r="JP92" s="19">
        <f t="shared" si="75"/>
        <v>0.21663859546097561</v>
      </c>
    </row>
    <row r="93" spans="1:276" x14ac:dyDescent="0.25">
      <c r="A93" s="1">
        <v>96</v>
      </c>
      <c r="B93" s="13">
        <f t="shared" si="95"/>
        <v>10332.802291731763</v>
      </c>
      <c r="C93" s="14">
        <f t="shared" si="114"/>
        <v>560.47309883148171</v>
      </c>
      <c r="D93" s="14">
        <f t="shared" si="114"/>
        <v>490.52202632511239</v>
      </c>
      <c r="E93" s="14">
        <f t="shared" si="114"/>
        <v>438.99939656426392</v>
      </c>
      <c r="F93" s="14">
        <f t="shared" si="114"/>
        <v>398.97719046290445</v>
      </c>
      <c r="G93" s="14">
        <f t="shared" si="114"/>
        <v>366.69590652991417</v>
      </c>
      <c r="H93" s="14">
        <f t="shared" si="114"/>
        <v>339.91731818329276</v>
      </c>
      <c r="I93" s="14">
        <f t="shared" si="114"/>
        <v>317.21533136090966</v>
      </c>
      <c r="J93" s="14">
        <f t="shared" si="114"/>
        <v>297.63284640904124</v>
      </c>
      <c r="K93" s="14">
        <f t="shared" si="114"/>
        <v>280.50055812149162</v>
      </c>
      <c r="L93" s="14">
        <f t="shared" si="114"/>
        <v>265.33452890173641</v>
      </c>
      <c r="M93" s="14">
        <f t="shared" si="114"/>
        <v>251.77503703490726</v>
      </c>
      <c r="N93" s="14">
        <f t="shared" si="114"/>
        <v>239.54838983067881</v>
      </c>
      <c r="O93" s="14">
        <f t="shared" si="114"/>
        <v>228.44216338172257</v>
      </c>
      <c r="P93" s="14">
        <f t="shared" si="114"/>
        <v>218.28862640894971</v>
      </c>
      <c r="Q93" s="14">
        <f t="shared" si="114"/>
        <v>208.95333327286684</v>
      </c>
      <c r="R93" s="14">
        <f t="shared" si="114"/>
        <v>200.3270837705999</v>
      </c>
      <c r="S93" s="14">
        <f t="shared" si="109"/>
        <v>192.32013541121532</v>
      </c>
      <c r="T93" s="14">
        <f t="shared" si="109"/>
        <v>184.85795870074759</v>
      </c>
      <c r="U93" s="14">
        <f t="shared" si="109"/>
        <v>177.87807184312737</v>
      </c>
      <c r="V93" s="14">
        <f t="shared" si="109"/>
        <v>171.32764484683642</v>
      </c>
      <c r="W93" s="14">
        <f t="shared" si="109"/>
        <v>165.16166139484207</v>
      </c>
      <c r="X93" s="14">
        <f t="shared" si="109"/>
        <v>159.34149127035155</v>
      </c>
      <c r="Y93" s="14">
        <f t="shared" si="109"/>
        <v>153.8337692036722</v>
      </c>
      <c r="Z93" s="14">
        <f t="shared" si="109"/>
        <v>148.60950533322631</v>
      </c>
      <c r="AA93" s="14">
        <f t="shared" si="109"/>
        <v>143.64337278071386</v>
      </c>
      <c r="AB93" s="14">
        <f t="shared" si="109"/>
        <v>138.91313211895763</v>
      </c>
      <c r="AC93" s="14">
        <f t="shared" si="109"/>
        <v>134.39916269350462</v>
      </c>
      <c r="AD93" s="14">
        <f t="shared" si="109"/>
        <v>130.08407811580099</v>
      </c>
      <c r="AE93" s="14">
        <f t="shared" si="109"/>
        <v>125.95240862533949</v>
      </c>
      <c r="AF93" s="14">
        <f t="shared" si="109"/>
        <v>121.99033699622304</v>
      </c>
      <c r="AG93" s="14">
        <f t="shared" si="109"/>
        <v>118.18547763601214</v>
      </c>
      <c r="AH93" s="14">
        <f t="shared" si="109"/>
        <v>114.52669076741246</v>
      </c>
      <c r="AI93" s="14">
        <f t="shared" si="121"/>
        <v>111.00392529090425</v>
      </c>
      <c r="AJ93" s="14">
        <f t="shared" si="121"/>
        <v>107.60808523762334</v>
      </c>
      <c r="AK93" s="14">
        <f t="shared" si="121"/>
        <v>104.33091573674889</v>
      </c>
      <c r="AL93" s="14">
        <f t="shared" si="121"/>
        <v>101.16490521321069</v>
      </c>
      <c r="AM93" s="14">
        <f t="shared" si="121"/>
        <v>98.103201153255839</v>
      </c>
      <c r="AN93" s="14">
        <f t="shared" si="121"/>
        <v>95.139537267036701</v>
      </c>
      <c r="AO93" s="14">
        <f t="shared" si="121"/>
        <v>92.268170268588278</v>
      </c>
      <c r="AP93" s="14">
        <f t="shared" si="121"/>
        <v>89.483824806746014</v>
      </c>
      <c r="AQ93" s="14">
        <f t="shared" si="121"/>
        <v>86.781645332700876</v>
      </c>
      <c r="AR93" s="14">
        <f t="shared" si="121"/>
        <v>84.15715389399908</v>
      </c>
      <c r="AS93" s="14">
        <f t="shared" si="121"/>
        <v>81.606213010868487</v>
      </c>
      <c r="AT93" s="14">
        <f t="shared" si="121"/>
        <v>79.124992926548217</v>
      </c>
      <c r="AU93" s="14">
        <f t="shared" si="121"/>
        <v>76.709942634849497</v>
      </c>
      <c r="AV93" s="14">
        <f t="shared" si="121"/>
        <v>74.357764180225615</v>
      </c>
      <c r="AW93" s="14">
        <f t="shared" si="121"/>
        <v>72.065389801908012</v>
      </c>
      <c r="AX93" s="14">
        <f t="shared" si="117"/>
        <v>69.829961557135704</v>
      </c>
      <c r="AY93" s="14">
        <f t="shared" si="117"/>
        <v>67.648813111524632</v>
      </c>
      <c r="AZ93" s="14">
        <f t="shared" si="117"/>
        <v>65.519453429076307</v>
      </c>
      <c r="BA93" s="14">
        <f t="shared" si="117"/>
        <v>63.439552131732555</v>
      </c>
      <c r="BB93" s="14">
        <f t="shared" si="117"/>
        <v>61.406926329969394</v>
      </c>
      <c r="BC93" s="14">
        <f t="shared" si="117"/>
        <v>59.419528752680648</v>
      </c>
      <c r="BD93" s="14">
        <f t="shared" si="117"/>
        <v>57.475437027344874</v>
      </c>
      <c r="BE93" s="14">
        <f t="shared" si="117"/>
        <v>55.572843980856163</v>
      </c>
      <c r="BF93" s="14">
        <f t="shared" si="117"/>
        <v>53.710048847975408</v>
      </c>
      <c r="BG93" s="14">
        <f t="shared" si="117"/>
        <v>51.885449288572616</v>
      </c>
      <c r="BH93" s="14">
        <f t="shared" si="117"/>
        <v>50.097534127051269</v>
      </c>
      <c r="BI93" s="14">
        <f t="shared" si="117"/>
        <v>48.344876737880902</v>
      </c>
      <c r="BJ93" s="14">
        <f t="shared" si="117"/>
        <v>46.626129010270219</v>
      </c>
      <c r="BK93" s="14">
        <f t="shared" si="117"/>
        <v>44.940015832901231</v>
      </c>
      <c r="BL93" s="14">
        <f t="shared" si="117"/>
        <v>43.285330046498331</v>
      </c>
      <c r="BM93" s="14">
        <f t="shared" si="117"/>
        <v>41.66092781796894</v>
      </c>
      <c r="BN93" s="14">
        <f t="shared" si="118"/>
        <v>40.065724395057707</v>
      </c>
      <c r="BO93" s="14">
        <f t="shared" si="118"/>
        <v>38.498690205005424</v>
      </c>
      <c r="BP93" s="14">
        <f t="shared" si="118"/>
        <v>36.958847264690121</v>
      </c>
      <c r="BQ93" s="14">
        <f t="shared" si="118"/>
        <v>35.445265873228706</v>
      </c>
      <c r="BR93" s="14">
        <f t="shared" si="118"/>
        <v>33.957061561095472</v>
      </c>
      <c r="BS93" s="14">
        <f t="shared" si="118"/>
        <v>32.493392272528411</v>
      </c>
      <c r="BT93" s="14">
        <f t="shared" si="118"/>
        <v>31.053455760389937</v>
      </c>
      <c r="BU93" s="14">
        <f t="shared" si="118"/>
        <v>29.636487174768515</v>
      </c>
      <c r="BV93" s="14">
        <f t="shared" si="118"/>
        <v>28.241756828486622</v>
      </c>
      <c r="BW93" s="14">
        <f t="shared" si="118"/>
        <v>26.868568124347075</v>
      </c>
      <c r="BX93" s="14">
        <f t="shared" si="118"/>
        <v>25.516255630433157</v>
      </c>
      <c r="BY93" s="14">
        <f t="shared" si="118"/>
        <v>24.18418329109797</v>
      </c>
      <c r="BZ93" s="14">
        <f t="shared" si="118"/>
        <v>22.871742762455991</v>
      </c>
      <c r="CA93" s="14">
        <f t="shared" si="118"/>
        <v>21.578351862242481</v>
      </c>
      <c r="CB93" s="14">
        <f t="shared" si="118"/>
        <v>20.303453124847014</v>
      </c>
      <c r="CC93" s="14">
        <f t="shared" si="118"/>
        <v>19.04651245317131</v>
      </c>
      <c r="CD93" s="14">
        <f t="shared" si="122"/>
        <v>17.807017859717696</v>
      </c>
      <c r="CE93" s="14">
        <f t="shared" si="122"/>
        <v>16.584478289994816</v>
      </c>
      <c r="CF93" s="14">
        <f t="shared" si="122"/>
        <v>15.378422521938528</v>
      </c>
      <c r="CG93" s="14">
        <f t="shared" si="122"/>
        <v>14.188398135596824</v>
      </c>
      <c r="CH93" s="14">
        <f t="shared" si="122"/>
        <v>13.013970547824952</v>
      </c>
      <c r="CI93" s="14">
        <f t="shared" si="122"/>
        <v>11.854722107185165</v>
      </c>
      <c r="CJ93" s="14">
        <f t="shared" si="122"/>
        <v>10.710251244651845</v>
      </c>
      <c r="CK93" s="14">
        <f t="shared" si="122"/>
        <v>9.5801716760898099</v>
      </c>
      <c r="CL93" s="14">
        <f t="shared" si="122"/>
        <v>8.4641116528065492</v>
      </c>
      <c r="CM93" s="14">
        <f t="shared" si="122"/>
        <v>7.3617132567815551</v>
      </c>
      <c r="CN93" s="14">
        <f t="shared" si="122"/>
        <v>6.272631737449851</v>
      </c>
      <c r="CO93" s="14">
        <f t="shared" si="122"/>
        <v>5.196534887166905</v>
      </c>
      <c r="CP93" s="14">
        <f t="shared" si="122"/>
        <v>4.1331024527087159</v>
      </c>
      <c r="CQ93" s="14">
        <f t="shared" si="122"/>
        <v>3.0820255803683718</v>
      </c>
      <c r="CR93" s="14">
        <f t="shared" si="122"/>
        <v>2.0430062923988737</v>
      </c>
      <c r="CS93" s="14">
        <f t="shared" si="122"/>
        <v>1.0157569927243775</v>
      </c>
      <c r="CT93" s="14">
        <f t="shared" si="119"/>
        <v>0</v>
      </c>
      <c r="CU93" s="14" t="str">
        <f t="shared" si="119"/>
        <v/>
      </c>
      <c r="CV93" s="14" t="str">
        <f t="shared" si="119"/>
        <v/>
      </c>
      <c r="CW93" s="14" t="str">
        <f t="shared" si="119"/>
        <v/>
      </c>
      <c r="CX93" s="14" t="str">
        <f t="shared" si="119"/>
        <v/>
      </c>
      <c r="CY93" s="14" t="str">
        <f t="shared" si="119"/>
        <v/>
      </c>
      <c r="CZ93" s="14" t="str">
        <f t="shared" si="119"/>
        <v/>
      </c>
      <c r="DA93" s="14" t="str">
        <f t="shared" si="119"/>
        <v/>
      </c>
      <c r="DB93" s="14" t="str">
        <f t="shared" si="119"/>
        <v/>
      </c>
      <c r="DC93" s="14" t="str">
        <f t="shared" si="119"/>
        <v/>
      </c>
      <c r="DD93" s="14" t="str">
        <f t="shared" si="119"/>
        <v/>
      </c>
      <c r="DE93" s="14" t="str">
        <f t="shared" si="119"/>
        <v/>
      </c>
      <c r="DF93" s="14" t="str">
        <f t="shared" si="119"/>
        <v/>
      </c>
      <c r="DG93" s="14" t="str">
        <f t="shared" si="119"/>
        <v/>
      </c>
      <c r="DH93" s="14" t="str">
        <f t="shared" si="119"/>
        <v/>
      </c>
      <c r="DI93" s="14" t="str">
        <f t="shared" si="119"/>
        <v/>
      </c>
      <c r="DJ93" s="14" t="str">
        <f t="shared" si="111"/>
        <v/>
      </c>
      <c r="DK93" s="14" t="str">
        <f t="shared" si="111"/>
        <v/>
      </c>
      <c r="DL93" s="14" t="str">
        <f t="shared" si="111"/>
        <v/>
      </c>
      <c r="DM93" s="14" t="str">
        <f t="shared" si="111"/>
        <v/>
      </c>
      <c r="DN93" s="14" t="str">
        <f t="shared" si="111"/>
        <v/>
      </c>
      <c r="DO93" s="14" t="str">
        <f t="shared" si="111"/>
        <v/>
      </c>
      <c r="DP93" s="14" t="str">
        <f t="shared" si="111"/>
        <v/>
      </c>
      <c r="DQ93" s="14" t="str">
        <f t="shared" si="111"/>
        <v/>
      </c>
      <c r="DR93" s="14" t="str">
        <f t="shared" si="111"/>
        <v/>
      </c>
      <c r="DS93" s="25">
        <v>100</v>
      </c>
      <c r="DT93" s="11">
        <v>96</v>
      </c>
      <c r="DU93" s="20">
        <f t="shared" si="107"/>
        <v>516.51710570876014</v>
      </c>
      <c r="DV93" s="21">
        <f t="shared" si="107"/>
        <v>452.17686437534041</v>
      </c>
      <c r="DW93" s="21">
        <f t="shared" si="107"/>
        <v>404.78690573469794</v>
      </c>
      <c r="DX93" s="21">
        <f t="shared" si="107"/>
        <v>367.97491262304317</v>
      </c>
      <c r="DY93" s="21">
        <f t="shared" si="107"/>
        <v>338.28293615460348</v>
      </c>
      <c r="DZ93" s="21">
        <f t="shared" si="107"/>
        <v>313.65227968206625</v>
      </c>
      <c r="EA93" s="21">
        <f t="shared" si="107"/>
        <v>292.77123728250552</v>
      </c>
      <c r="EB93" s="21">
        <f t="shared" si="107"/>
        <v>274.75947902681116</v>
      </c>
      <c r="EC93" s="21">
        <f t="shared" si="107"/>
        <v>259.00138521181935</v>
      </c>
      <c r="ED93" s="21">
        <f t="shared" si="107"/>
        <v>245.05183526060313</v>
      </c>
      <c r="EE93" s="21">
        <f t="shared" si="107"/>
        <v>232.57996102320826</v>
      </c>
      <c r="EF93" s="21">
        <f t="shared" si="107"/>
        <v>221.33402291772731</v>
      </c>
      <c r="EG93" s="21">
        <f t="shared" si="107"/>
        <v>211.11863572742527</v>
      </c>
      <c r="EH93" s="21">
        <f t="shared" si="107"/>
        <v>201.77952203254202</v>
      </c>
      <c r="EI93" s="21">
        <f t="shared" si="107"/>
        <v>193.19302018528157</v>
      </c>
      <c r="EJ93" s="21">
        <f t="shared" si="107"/>
        <v>185.25868901791299</v>
      </c>
      <c r="EK93" s="21">
        <f t="shared" si="123"/>
        <v>177.89398435609203</v>
      </c>
      <c r="EL93" s="21">
        <f t="shared" si="123"/>
        <v>171.03035477585362</v>
      </c>
      <c r="EM93" s="21">
        <f t="shared" si="123"/>
        <v>164.61033019569643</v>
      </c>
      <c r="EN93" s="21">
        <f t="shared" si="123"/>
        <v>158.58531815974897</v>
      </c>
      <c r="EO93" s="21">
        <f t="shared" si="123"/>
        <v>152.91391314557904</v>
      </c>
      <c r="EP93" s="21">
        <f t="shared" si="123"/>
        <v>147.56058349681373</v>
      </c>
      <c r="EQ93" s="21">
        <f t="shared" si="123"/>
        <v>142.49464019858505</v>
      </c>
      <c r="ER93" s="21">
        <f t="shared" si="123"/>
        <v>137.68941868917432</v>
      </c>
      <c r="ES93" s="21">
        <f t="shared" si="123"/>
        <v>133.12162357933795</v>
      </c>
      <c r="ET93" s="21">
        <f t="shared" si="123"/>
        <v>128.77079928404441</v>
      </c>
      <c r="EU93" s="21">
        <f t="shared" si="123"/>
        <v>124.61889893714296</v>
      </c>
      <c r="EV93" s="21">
        <f t="shared" si="123"/>
        <v>120.64993072613676</v>
      </c>
      <c r="EW93" s="21">
        <f t="shared" si="123"/>
        <v>116.84966573231532</v>
      </c>
      <c r="EX93" s="21">
        <f t="shared" si="123"/>
        <v>113.2053950204626</v>
      </c>
      <c r="EY93" s="21">
        <f t="shared" si="123"/>
        <v>109.70572645636162</v>
      </c>
      <c r="EZ93" s="21">
        <f t="shared" si="120"/>
        <v>106.34041379311665</v>
      </c>
      <c r="FA93" s="21">
        <f t="shared" si="112"/>
        <v>103.10021213789629</v>
      </c>
      <c r="FB93" s="21">
        <f t="shared" si="112"/>
        <v>99.976755116734935</v>
      </c>
      <c r="FC93" s="21">
        <f t="shared" si="112"/>
        <v>96.962449988567158</v>
      </c>
      <c r="FD93" s="21">
        <f t="shared" si="112"/>
        <v>94.050387687734727</v>
      </c>
      <c r="FE93" s="21">
        <f t="shared" si="112"/>
        <v>91.234265346064134</v>
      </c>
      <c r="FF93" s="21">
        <f t="shared" si="112"/>
        <v>88.508319297801364</v>
      </c>
      <c r="FG93" s="21">
        <f t="shared" si="112"/>
        <v>85.867266930517545</v>
      </c>
      <c r="FH93" s="21">
        <f t="shared" si="112"/>
        <v>83.30625603316166</v>
      </c>
      <c r="FI93" s="21">
        <f t="shared" si="112"/>
        <v>80.82082052435733</v>
      </c>
      <c r="FJ93" s="21">
        <f t="shared" si="112"/>
        <v>78.406841631779344</v>
      </c>
      <c r="FK93" s="21">
        <f t="shared" si="112"/>
        <v>76.060513746199547</v>
      </c>
      <c r="FL93" s="21">
        <f t="shared" si="108"/>
        <v>73.778314298693459</v>
      </c>
      <c r="FM93" s="21">
        <f t="shared" si="108"/>
        <v>71.556977112103596</v>
      </c>
      <c r="FN93" s="21">
        <f t="shared" si="108"/>
        <v>69.393468762521238</v>
      </c>
      <c r="FO93" s="21">
        <f t="shared" si="108"/>
        <v>67.284967556709518</v>
      </c>
      <c r="FP93" s="21">
        <f t="shared" si="108"/>
        <v>65.228844789769852</v>
      </c>
      <c r="FQ93" s="21">
        <f t="shared" si="108"/>
        <v>63.222647996120244</v>
      </c>
      <c r="FR93" s="21">
        <f t="shared" si="108"/>
        <v>61.2640859477413</v>
      </c>
      <c r="FS93" s="21">
        <f t="shared" si="108"/>
        <v>59.351015188052735</v>
      </c>
      <c r="FT93" s="21">
        <f t="shared" si="108"/>
        <v>57.48142791883582</v>
      </c>
      <c r="FU93" s="21">
        <f t="shared" si="108"/>
        <v>55.65344108222844</v>
      </c>
      <c r="FV93" s="21">
        <f t="shared" si="108"/>
        <v>53.865286500738371</v>
      </c>
      <c r="FW93" s="21">
        <f t="shared" si="108"/>
        <v>52.115301956052178</v>
      </c>
      <c r="FX93" s="21">
        <f t="shared" si="103"/>
        <v>50.401923102663552</v>
      </c>
      <c r="FY93" s="21">
        <f t="shared" si="103"/>
        <v>48.723676125419026</v>
      </c>
      <c r="FZ93" s="21">
        <f t="shared" si="103"/>
        <v>47.079171061318839</v>
      </c>
      <c r="GA93" s="21">
        <f t="shared" si="103"/>
        <v>45.467095715601232</v>
      </c>
      <c r="GB93" s="21">
        <f t="shared" si="103"/>
        <v>43.886210110513922</v>
      </c>
      <c r="GC93" s="21">
        <f t="shared" si="103"/>
        <v>42.335341412432101</v>
      </c>
      <c r="GD93" s="21">
        <f t="shared" si="103"/>
        <v>40.813379289285983</v>
      </c>
      <c r="GE93" s="21">
        <f t="shared" si="103"/>
        <v>39.319271655745275</v>
      </c>
      <c r="GF93" s="21">
        <f t="shared" si="103"/>
        <v>37.852020768395974</v>
      </c>
      <c r="GG93" s="21">
        <f t="shared" si="103"/>
        <v>36.410679637328919</v>
      </c>
      <c r="GH93" s="21">
        <f t="shared" si="103"/>
        <v>34.994348724226363</v>
      </c>
      <c r="GI93" s="21">
        <f t="shared" si="103"/>
        <v>33.602172900252633</v>
      </c>
      <c r="GJ93" s="21">
        <f t="shared" si="103"/>
        <v>32.233338639886298</v>
      </c>
      <c r="GK93" s="21">
        <f t="shared" si="103"/>
        <v>30.887071429327879</v>
      </c>
      <c r="GL93" s="21">
        <f t="shared" si="103"/>
        <v>29.562633370320903</v>
      </c>
      <c r="GM93" s="21">
        <f t="shared" si="103"/>
        <v>28.259320962173685</v>
      </c>
      <c r="GN93" s="21">
        <f t="shared" si="104"/>
        <v>26.976463046497695</v>
      </c>
      <c r="GO93" s="21">
        <f t="shared" si="104"/>
        <v>25.713418900711087</v>
      </c>
      <c r="GP93" s="21">
        <f t="shared" si="104"/>
        <v>24.46957646772055</v>
      </c>
      <c r="GQ93" s="21">
        <f t="shared" si="104"/>
        <v>23.244350710408604</v>
      </c>
      <c r="GR93" s="21">
        <f t="shared" si="104"/>
        <v>22.037182080636743</v>
      </c>
      <c r="GS93" s="21">
        <f t="shared" si="104"/>
        <v>20.847535093442819</v>
      </c>
      <c r="GT93" s="21">
        <f t="shared" si="104"/>
        <v>19.674896997976482</v>
      </c>
      <c r="GU93" s="21">
        <f t="shared" si="104"/>
        <v>18.518776537492595</v>
      </c>
      <c r="GV93" s="21">
        <f t="shared" si="104"/>
        <v>17.378702791417968</v>
      </c>
      <c r="GW93" s="21">
        <f t="shared" si="104"/>
        <v>16.254224093132631</v>
      </c>
      <c r="GX93" s="21">
        <f t="shared" si="104"/>
        <v>15.14490701766908</v>
      </c>
      <c r="GY93" s="21">
        <f t="shared" si="104"/>
        <v>14.05033543403956</v>
      </c>
      <c r="GZ93" s="21">
        <f t="shared" si="104"/>
        <v>12.970109617359084</v>
      </c>
      <c r="HA93" s="21">
        <f t="shared" si="104"/>
        <v>11.903845416343966</v>
      </c>
      <c r="HB93" s="21">
        <f t="shared" si="104"/>
        <v>10.851173472139594</v>
      </c>
      <c r="HC93" s="21">
        <f t="shared" si="104"/>
        <v>9.8117384847685596</v>
      </c>
      <c r="HD93" s="21">
        <f t="shared" si="105"/>
        <v>8.7851985237967156</v>
      </c>
      <c r="HE93" s="21">
        <f t="shared" si="105"/>
        <v>7.7712243800927059</v>
      </c>
      <c r="HF93" s="21">
        <f t="shared" si="105"/>
        <v>6.7694989558086256</v>
      </c>
      <c r="HG93" s="21">
        <f t="shared" si="105"/>
        <v>5.7797166899393879</v>
      </c>
      <c r="HH93" s="21">
        <f t="shared" si="105"/>
        <v>4.8015830170268554</v>
      </c>
      <c r="HI93" s="21">
        <f t="shared" si="105"/>
        <v>3.8348138567656442</v>
      </c>
      <c r="HJ93" s="21">
        <f t="shared" si="105"/>
        <v>2.87913513244089</v>
      </c>
      <c r="HK93" s="21">
        <f t="shared" si="105"/>
        <v>1.9342823162867784</v>
      </c>
      <c r="HL93" s="21">
        <f t="shared" si="105"/>
        <v>1</v>
      </c>
      <c r="HM93" s="21" t="str">
        <f t="shared" si="105"/>
        <v/>
      </c>
      <c r="HN93" s="21" t="str">
        <f t="shared" si="105"/>
        <v/>
      </c>
      <c r="HO93" s="21" t="str">
        <f t="shared" si="105"/>
        <v/>
      </c>
      <c r="HP93" s="21" t="str">
        <f t="shared" si="105"/>
        <v/>
      </c>
      <c r="HQ93" s="21" t="str">
        <f t="shared" si="105"/>
        <v/>
      </c>
      <c r="HR93" s="21" t="str">
        <f t="shared" si="105"/>
        <v/>
      </c>
      <c r="HS93" s="21" t="str">
        <f t="shared" si="105"/>
        <v/>
      </c>
      <c r="HT93" s="21" t="str">
        <f t="shared" si="106"/>
        <v/>
      </c>
      <c r="HU93" s="21" t="str">
        <f t="shared" si="106"/>
        <v/>
      </c>
      <c r="HV93" s="21" t="str">
        <f t="shared" si="106"/>
        <v/>
      </c>
      <c r="HW93" s="21" t="str">
        <f t="shared" si="106"/>
        <v/>
      </c>
      <c r="HX93" s="21" t="str">
        <f t="shared" si="89"/>
        <v/>
      </c>
      <c r="HY93" s="21" t="str">
        <f t="shared" si="86"/>
        <v/>
      </c>
      <c r="HZ93" s="21" t="str">
        <f t="shared" si="86"/>
        <v/>
      </c>
      <c r="IA93" s="21" t="str">
        <f t="shared" si="67"/>
        <v/>
      </c>
      <c r="IB93" s="21" t="str">
        <f t="shared" si="67"/>
        <v/>
      </c>
      <c r="IC93" s="21" t="str">
        <f t="shared" si="67"/>
        <v/>
      </c>
      <c r="ID93" s="21" t="str">
        <f t="shared" si="67"/>
        <v/>
      </c>
      <c r="IE93" s="21" t="str">
        <f t="shared" si="67"/>
        <v/>
      </c>
      <c r="IF93" s="21" t="str">
        <f t="shared" si="67"/>
        <v/>
      </c>
      <c r="IG93" s="21" t="str">
        <f t="shared" si="87"/>
        <v/>
      </c>
      <c r="IH93" s="21" t="str">
        <f t="shared" si="87"/>
        <v/>
      </c>
      <c r="II93" s="21" t="str">
        <f t="shared" si="87"/>
        <v/>
      </c>
      <c r="IJ93" s="22" t="str">
        <f t="shared" si="87"/>
        <v/>
      </c>
      <c r="IL93" s="7">
        <v>96</v>
      </c>
      <c r="IM93" s="19">
        <f t="shared" si="116"/>
        <v>1</v>
      </c>
      <c r="IN93" s="19">
        <f t="shared" si="116"/>
        <v>0.87519281005242033</v>
      </c>
      <c r="IO93" s="19">
        <f t="shared" si="116"/>
        <v>0.78326577578749867</v>
      </c>
      <c r="IP93" s="19">
        <f t="shared" si="116"/>
        <v>0.71185787738024076</v>
      </c>
      <c r="IQ93" s="19">
        <f t="shared" si="116"/>
        <v>0.65426138612973672</v>
      </c>
      <c r="IR93" s="19">
        <f t="shared" si="116"/>
        <v>0.60648284260561136</v>
      </c>
      <c r="IS93" s="19">
        <f t="shared" si="116"/>
        <v>0.56597779986633623</v>
      </c>
      <c r="IT93" s="19">
        <f t="shared" si="116"/>
        <v>0.53103859405486109</v>
      </c>
      <c r="IU93" s="19">
        <f t="shared" si="116"/>
        <v>0.50047104616849802</v>
      </c>
      <c r="IV93" s="19">
        <f t="shared" si="116"/>
        <v>0.47341171138262772</v>
      </c>
      <c r="IW93" s="19">
        <f t="shared" si="116"/>
        <v>0.44921877171237584</v>
      </c>
      <c r="IX93" s="19">
        <f t="shared" si="116"/>
        <v>0.42740390275663204</v>
      </c>
      <c r="IY93" s="19">
        <f t="shared" si="116"/>
        <v>0.40758809630292109</v>
      </c>
      <c r="IZ93" s="19">
        <f t="shared" si="116"/>
        <v>0.38947208503682867</v>
      </c>
      <c r="JA93" s="19">
        <f t="shared" si="116"/>
        <v>0.37281599011354721</v>
      </c>
      <c r="JB93" s="19">
        <f t="shared" si="115"/>
        <v>0.3574249757718212</v>
      </c>
      <c r="JC93" s="19">
        <f t="shared" si="115"/>
        <v>0.34313892283533221</v>
      </c>
      <c r="JD93" s="19">
        <f t="shared" si="115"/>
        <v>0.32982485526273064</v>
      </c>
      <c r="JE93" s="19">
        <f t="shared" si="115"/>
        <v>0.31737129259902308</v>
      </c>
      <c r="JF93" s="19">
        <f t="shared" si="115"/>
        <v>0.30568397520600676</v>
      </c>
      <c r="JG93" s="19">
        <f t="shared" si="113"/>
        <v>0.29468258465782582</v>
      </c>
      <c r="JH93" s="19">
        <f t="shared" si="113"/>
        <v>0.2842981966530761</v>
      </c>
      <c r="JI93" s="19">
        <f t="shared" si="113"/>
        <v>0.27447128064557769</v>
      </c>
      <c r="JJ93" s="19">
        <f t="shared" si="75"/>
        <v>0.26515011272273203</v>
      </c>
      <c r="JK93" s="19">
        <f t="shared" si="75"/>
        <v>0.25628950449217425</v>
      </c>
      <c r="JL93" s="19">
        <f t="shared" si="75"/>
        <v>0.2478497762133002</v>
      </c>
      <c r="JM93" s="19">
        <f t="shared" si="75"/>
        <v>0.23979592057800908</v>
      </c>
      <c r="JN93" s="19">
        <f t="shared" si="75"/>
        <v>0.23209691667095261</v>
      </c>
      <c r="JO93" s="19">
        <f t="shared" si="75"/>
        <v>0.22472516323786984</v>
      </c>
      <c r="JP93" s="19">
        <f t="shared" si="75"/>
        <v>0.21765600748824174</v>
      </c>
    </row>
    <row r="94" spans="1:276" x14ac:dyDescent="0.25">
      <c r="A94" s="1">
        <v>97</v>
      </c>
      <c r="B94" s="13">
        <f t="shared" si="95"/>
        <v>10458.696198107617</v>
      </c>
      <c r="C94" s="14">
        <f t="shared" si="114"/>
        <v>563.81709268224915</v>
      </c>
      <c r="D94" s="14">
        <f t="shared" si="114"/>
        <v>493.50334751152218</v>
      </c>
      <c r="E94" s="14">
        <f t="shared" si="114"/>
        <v>441.71756140714439</v>
      </c>
      <c r="F94" s="14">
        <f t="shared" si="114"/>
        <v>401.49396954719475</v>
      </c>
      <c r="G94" s="14">
        <f t="shared" si="114"/>
        <v>369.05265539904298</v>
      </c>
      <c r="H94" s="14">
        <f t="shared" si="114"/>
        <v>342.14327814500149</v>
      </c>
      <c r="I94" s="14">
        <f t="shared" si="114"/>
        <v>319.33205031021799</v>
      </c>
      <c r="J94" s="14">
        <f t="shared" si="114"/>
        <v>299.65672574438855</v>
      </c>
      <c r="K94" s="14">
        <f t="shared" si="114"/>
        <v>282.44441195629571</v>
      </c>
      <c r="L94" s="14">
        <f t="shared" si="114"/>
        <v>267.20858599049444</v>
      </c>
      <c r="M94" s="14">
        <f t="shared" si="114"/>
        <v>253.587610597424</v>
      </c>
      <c r="N94" s="14">
        <f t="shared" si="114"/>
        <v>241.30634037268419</v>
      </c>
      <c r="O94" s="14">
        <f t="shared" si="114"/>
        <v>230.15122754089566</v>
      </c>
      <c r="P94" s="14">
        <f t="shared" si="114"/>
        <v>219.95365627340408</v>
      </c>
      <c r="Q94" s="14">
        <f t="shared" si="114"/>
        <v>210.57847420311566</v>
      </c>
      <c r="R94" s="14">
        <f t="shared" si="114"/>
        <v>201.91590895476131</v>
      </c>
      <c r="S94" s="14">
        <f t="shared" si="109"/>
        <v>193.87574933141227</v>
      </c>
      <c r="T94" s="14">
        <f t="shared" si="109"/>
        <v>186.38307784044687</v>
      </c>
      <c r="U94" s="14">
        <f t="shared" si="109"/>
        <v>179.37508845379543</v>
      </c>
      <c r="V94" s="14">
        <f t="shared" si="109"/>
        <v>172.79867791504776</v>
      </c>
      <c r="W94" s="14">
        <f t="shared" si="109"/>
        <v>166.60859780738247</v>
      </c>
      <c r="X94" s="14">
        <f t="shared" si="109"/>
        <v>160.76601938044396</v>
      </c>
      <c r="Y94" s="14">
        <f t="shared" si="109"/>
        <v>155.23740644019608</v>
      </c>
      <c r="Z94" s="14">
        <f t="shared" si="109"/>
        <v>149.99362109211941</v>
      </c>
      <c r="AA94" s="14">
        <f t="shared" si="109"/>
        <v>145.00920754475112</v>
      </c>
      <c r="AB94" s="14">
        <f t="shared" si="109"/>
        <v>140.2618135361366</v>
      </c>
      <c r="AC94" s="14">
        <f t="shared" si="109"/>
        <v>135.73171918318562</v>
      </c>
      <c r="AD94" s="14">
        <f t="shared" si="109"/>
        <v>131.401450450266</v>
      </c>
      <c r="AE94" s="14">
        <f t="shared" si="109"/>
        <v>127.25545984188511</v>
      </c>
      <c r="AF94" s="14">
        <f t="shared" si="109"/>
        <v>123.27986092371793</v>
      </c>
      <c r="AG94" s="14">
        <f t="shared" si="109"/>
        <v>119.46220626461486</v>
      </c>
      <c r="AH94" s="14">
        <f t="shared" si="109"/>
        <v>115.79130064693277</v>
      </c>
      <c r="AI94" s="14">
        <f t="shared" si="121"/>
        <v>112.25704310921871</v>
      </c>
      <c r="AJ94" s="14">
        <f t="shared" si="121"/>
        <v>108.85029270349727</v>
      </c>
      <c r="AK94" s="14">
        <f t="shared" si="121"/>
        <v>105.56275386977948</v>
      </c>
      <c r="AL94" s="14">
        <f t="shared" si="121"/>
        <v>102.3868781261929</v>
      </c>
      <c r="AM94" s="14">
        <f t="shared" si="121"/>
        <v>99.315779398174982</v>
      </c>
      <c r="AN94" s="14">
        <f t="shared" si="121"/>
        <v>96.343160804409024</v>
      </c>
      <c r="AO94" s="14">
        <f t="shared" si="121"/>
        <v>93.463251110472399</v>
      </c>
      <c r="AP94" s="14">
        <f t="shared" si="121"/>
        <v>90.670749376010463</v>
      </c>
      <c r="AQ94" s="14">
        <f t="shared" si="121"/>
        <v>87.960776574736201</v>
      </c>
      <c r="AR94" s="14">
        <f t="shared" si="121"/>
        <v>85.328833171746027</v>
      </c>
      <c r="AS94" s="14">
        <f t="shared" si="121"/>
        <v>82.770761809598469</v>
      </c>
      <c r="AT94" s="14">
        <f t="shared" si="121"/>
        <v>80.282714391113586</v>
      </c>
      <c r="AU94" s="14">
        <f t="shared" si="121"/>
        <v>77.861122958992752</v>
      </c>
      <c r="AV94" s="14">
        <f t="shared" si="121"/>
        <v>75.502673864894319</v>
      </c>
      <c r="AW94" s="14">
        <f t="shared" si="121"/>
        <v>73.204284797281275</v>
      </c>
      <c r="AX94" s="14">
        <f t="shared" si="117"/>
        <v>70.963084301162525</v>
      </c>
      <c r="AY94" s="14">
        <f t="shared" si="117"/>
        <v>68.776393476146552</v>
      </c>
      <c r="AZ94" s="14">
        <f t="shared" si="117"/>
        <v>66.641709583913681</v>
      </c>
      <c r="BA94" s="14">
        <f t="shared" si="117"/>
        <v>64.556691333816545</v>
      </c>
      <c r="BB94" s="14">
        <f t="shared" si="117"/>
        <v>62.519145647069877</v>
      </c>
      <c r="BC94" s="14">
        <f t="shared" si="117"/>
        <v>60.52701572688931</v>
      </c>
      <c r="BD94" s="14">
        <f t="shared" si="117"/>
        <v>58.578370284800037</v>
      </c>
      <c r="BE94" s="14">
        <f t="shared" si="117"/>
        <v>56.671393792824873</v>
      </c>
      <c r="BF94" s="14">
        <f t="shared" si="117"/>
        <v>54.804377647924106</v>
      </c>
      <c r="BG94" s="14">
        <f t="shared" si="117"/>
        <v>52.975712149346975</v>
      </c>
      <c r="BH94" s="14">
        <f t="shared" si="117"/>
        <v>51.183879201839218</v>
      </c>
      <c r="BI94" s="14">
        <f t="shared" si="117"/>
        <v>49.427445668241234</v>
      </c>
      <c r="BJ94" s="14">
        <f t="shared" si="117"/>
        <v>47.705057304164029</v>
      </c>
      <c r="BK94" s="14">
        <f t="shared" si="117"/>
        <v>46.015433215360787</v>
      </c>
      <c r="BL94" s="14">
        <f t="shared" si="117"/>
        <v>44.357360785298845</v>
      </c>
      <c r="BM94" s="14">
        <f t="shared" si="117"/>
        <v>42.729691026432697</v>
      </c>
      <c r="BN94" s="14">
        <f t="shared" si="118"/>
        <v>41.131334313909079</v>
      </c>
      <c r="BO94" s="14">
        <f t="shared" si="118"/>
        <v>39.561256465008739</v>
      </c>
      <c r="BP94" s="14">
        <f t="shared" si="118"/>
        <v>38.018475131636762</v>
      </c>
      <c r="BQ94" s="14">
        <f t="shared" si="118"/>
        <v>36.502056476691102</v>
      </c>
      <c r="BR94" s="14">
        <f t="shared" si="118"/>
        <v>35.011112108234265</v>
      </c>
      <c r="BS94" s="14">
        <f t="shared" si="118"/>
        <v>33.54479624812015</v>
      </c>
      <c r="BT94" s="14">
        <f t="shared" si="118"/>
        <v>32.102303114137314</v>
      </c>
      <c r="BU94" s="14">
        <f t="shared" si="118"/>
        <v>30.68286449686023</v>
      </c>
      <c r="BV94" s="14">
        <f t="shared" si="118"/>
        <v>29.285747514288136</v>
      </c>
      <c r="BW94" s="14">
        <f t="shared" si="118"/>
        <v>27.910252529027346</v>
      </c>
      <c r="BX94" s="14">
        <f t="shared" si="118"/>
        <v>26.555711214262875</v>
      </c>
      <c r="BY94" s="14">
        <f t="shared" si="118"/>
        <v>25.221484756092472</v>
      </c>
      <c r="BZ94" s="14">
        <f t="shared" si="118"/>
        <v>23.906962180979793</v>
      </c>
      <c r="CA94" s="14">
        <f t="shared" si="118"/>
        <v>22.611558798140969</v>
      </c>
      <c r="CB94" s="14">
        <f t="shared" si="118"/>
        <v>21.334714747625029</v>
      </c>
      <c r="CC94" s="14">
        <f t="shared" si="118"/>
        <v>20.075893645696006</v>
      </c>
      <c r="CD94" s="14">
        <f t="shared" si="122"/>
        <v>18.834581319885196</v>
      </c>
      <c r="CE94" s="14">
        <f t="shared" si="122"/>
        <v>17.610284626765552</v>
      </c>
      <c r="CF94" s="14">
        <f t="shared" si="122"/>
        <v>16.402530346114386</v>
      </c>
      <c r="CG94" s="14">
        <f t="shared" si="122"/>
        <v>15.210864145684761</v>
      </c>
      <c r="CH94" s="14">
        <f t="shared" si="122"/>
        <v>14.034849611305253</v>
      </c>
      <c r="CI94" s="14">
        <f t="shared" si="122"/>
        <v>12.874067337478781</v>
      </c>
      <c r="CJ94" s="14">
        <f t="shared" si="122"/>
        <v>11.728114074059153</v>
      </c>
      <c r="CK94" s="14">
        <f t="shared" si="122"/>
        <v>10.596601924953172</v>
      </c>
      <c r="CL94" s="14">
        <f t="shared" si="122"/>
        <v>9.4791575951307099</v>
      </c>
      <c r="CM94" s="14">
        <f t="shared" si="122"/>
        <v>8.3754216825289447</v>
      </c>
      <c r="CN94" s="14">
        <f t="shared" si="122"/>
        <v>7.2850480117125187</v>
      </c>
      <c r="CO94" s="14">
        <f t="shared" si="122"/>
        <v>6.2077030064024541</v>
      </c>
      <c r="CP94" s="14">
        <f t="shared" si="122"/>
        <v>5.1430650982146551</v>
      </c>
      <c r="CQ94" s="14">
        <f t="shared" si="122"/>
        <v>4.0908241691572353</v>
      </c>
      <c r="CR94" s="14">
        <f t="shared" si="122"/>
        <v>3.0506810256252077</v>
      </c>
      <c r="CS94" s="14">
        <f t="shared" si="122"/>
        <v>2.0223469018047786</v>
      </c>
      <c r="CT94" s="14">
        <f t="shared" si="119"/>
        <v>1.0055429905575588</v>
      </c>
      <c r="CU94" s="14">
        <f t="shared" si="119"/>
        <v>0</v>
      </c>
      <c r="CV94" s="14" t="str">
        <f t="shared" si="119"/>
        <v/>
      </c>
      <c r="CW94" s="14" t="str">
        <f t="shared" si="119"/>
        <v/>
      </c>
      <c r="CX94" s="14" t="str">
        <f t="shared" si="119"/>
        <v/>
      </c>
      <c r="CY94" s="14" t="str">
        <f t="shared" si="119"/>
        <v/>
      </c>
      <c r="CZ94" s="14" t="str">
        <f t="shared" si="119"/>
        <v/>
      </c>
      <c r="DA94" s="14" t="str">
        <f t="shared" si="119"/>
        <v/>
      </c>
      <c r="DB94" s="14" t="str">
        <f t="shared" si="119"/>
        <v/>
      </c>
      <c r="DC94" s="14" t="str">
        <f t="shared" si="119"/>
        <v/>
      </c>
      <c r="DD94" s="14" t="str">
        <f t="shared" si="119"/>
        <v/>
      </c>
      <c r="DE94" s="14" t="str">
        <f t="shared" si="119"/>
        <v/>
      </c>
      <c r="DF94" s="14" t="str">
        <f t="shared" si="119"/>
        <v/>
      </c>
      <c r="DG94" s="14" t="str">
        <f t="shared" si="119"/>
        <v/>
      </c>
      <c r="DH94" s="14" t="str">
        <f t="shared" si="119"/>
        <v/>
      </c>
      <c r="DI94" s="14" t="str">
        <f t="shared" si="119"/>
        <v/>
      </c>
      <c r="DJ94" s="14" t="str">
        <f t="shared" si="111"/>
        <v/>
      </c>
      <c r="DK94" s="14" t="str">
        <f t="shared" si="111"/>
        <v/>
      </c>
      <c r="DL94" s="14" t="str">
        <f t="shared" si="111"/>
        <v/>
      </c>
      <c r="DM94" s="14" t="str">
        <f t="shared" si="111"/>
        <v/>
      </c>
      <c r="DN94" s="14" t="str">
        <f t="shared" si="111"/>
        <v/>
      </c>
      <c r="DO94" s="14" t="str">
        <f t="shared" si="111"/>
        <v/>
      </c>
      <c r="DP94" s="14" t="str">
        <f t="shared" si="111"/>
        <v/>
      </c>
      <c r="DQ94" s="14" t="str">
        <f t="shared" si="111"/>
        <v/>
      </c>
      <c r="DR94" s="14" t="str">
        <f t="shared" si="111"/>
        <v/>
      </c>
      <c r="DS94" s="25">
        <v>100</v>
      </c>
      <c r="DT94" s="11">
        <v>97</v>
      </c>
      <c r="DU94" s="20">
        <f t="shared" si="107"/>
        <v>518.68742857329596</v>
      </c>
      <c r="DV94" s="21">
        <f t="shared" si="107"/>
        <v>454.12652326689022</v>
      </c>
      <c r="DW94" s="21">
        <f t="shared" si="107"/>
        <v>406.57768022368947</v>
      </c>
      <c r="DX94" s="21">
        <f t="shared" si="107"/>
        <v>369.64505063827448</v>
      </c>
      <c r="DY94" s="21">
        <f t="shared" si="107"/>
        <v>339.85797834325268</v>
      </c>
      <c r="DZ94" s="21">
        <f t="shared" si="107"/>
        <v>315.15023802115434</v>
      </c>
      <c r="EA94" s="21">
        <f t="shared" si="107"/>
        <v>294.20534998271398</v>
      </c>
      <c r="EB94" s="21">
        <f t="shared" si="107"/>
        <v>276.13979589961059</v>
      </c>
      <c r="EC94" s="21">
        <f t="shared" si="107"/>
        <v>260.33573713586503</v>
      </c>
      <c r="ED94" s="21">
        <f t="shared" si="107"/>
        <v>246.34645644750708</v>
      </c>
      <c r="EE94" s="21">
        <f t="shared" si="107"/>
        <v>233.83990455786306</v>
      </c>
      <c r="EF94" s="21">
        <f t="shared" si="107"/>
        <v>222.56344755650991</v>
      </c>
      <c r="EG94" s="21">
        <f t="shared" si="107"/>
        <v>212.32100944619859</v>
      </c>
      <c r="EH94" s="21">
        <f t="shared" si="107"/>
        <v>202.95776999198816</v>
      </c>
      <c r="EI94" s="21">
        <f t="shared" si="107"/>
        <v>194.34963454989844</v>
      </c>
      <c r="EJ94" s="21">
        <f t="shared" si="107"/>
        <v>186.3958119601383</v>
      </c>
      <c r="EK94" s="21">
        <f t="shared" si="123"/>
        <v>179.01347180984391</v>
      </c>
      <c r="EL94" s="21">
        <f t="shared" si="123"/>
        <v>172.13382610976521</v>
      </c>
      <c r="EM94" s="21">
        <f t="shared" si="123"/>
        <v>165.69920741492345</v>
      </c>
      <c r="EN94" s="21">
        <f t="shared" si="123"/>
        <v>159.66085720306617</v>
      </c>
      <c r="EO94" s="21">
        <f t="shared" si="123"/>
        <v>153.97722913433373</v>
      </c>
      <c r="EP94" s="21">
        <f t="shared" si="123"/>
        <v>148.61267129929095</v>
      </c>
      <c r="EQ94" s="21">
        <f t="shared" si="123"/>
        <v>143.53639132523386</v>
      </c>
      <c r="ER94" s="21">
        <f t="shared" si="123"/>
        <v>138.72163528454385</v>
      </c>
      <c r="ES94" s="21">
        <f t="shared" si="123"/>
        <v>134.14503009507118</v>
      </c>
      <c r="ET94" s="21">
        <f t="shared" si="123"/>
        <v>129.78605228357549</v>
      </c>
      <c r="EU94" s="21">
        <f t="shared" si="123"/>
        <v>125.62659538308156</v>
      </c>
      <c r="EV94" s="21">
        <f t="shared" si="123"/>
        <v>121.65061502620389</v>
      </c>
      <c r="EW94" s="21">
        <f t="shared" si="123"/>
        <v>117.84383576250509</v>
      </c>
      <c r="EX94" s="21">
        <f t="shared" si="123"/>
        <v>114.19350730014213</v>
      </c>
      <c r="EY94" s="21">
        <f t="shared" si="123"/>
        <v>110.68820061593037</v>
      </c>
      <c r="EZ94" s="21">
        <f t="shared" si="120"/>
        <v>107.3176364481922</v>
      </c>
      <c r="FA94" s="21">
        <f t="shared" si="112"/>
        <v>104.07254026298996</v>
      </c>
      <c r="FB94" s="21">
        <f t="shared" si="112"/>
        <v>100.94451899471157</v>
      </c>
      <c r="FC94" s="21">
        <f t="shared" si="112"/>
        <v>97.925955798860812</v>
      </c>
      <c r="FD94" s="21">
        <f t="shared" si="112"/>
        <v>95.009919785578361</v>
      </c>
      <c r="FE94" s="21">
        <f t="shared" si="112"/>
        <v>92.190088276322726</v>
      </c>
      <c r="FF94" s="21">
        <f t="shared" si="112"/>
        <v>89.460679579940503</v>
      </c>
      <c r="FG94" s="21">
        <f t="shared" si="112"/>
        <v>86.816394645468719</v>
      </c>
      <c r="FH94" s="21">
        <f t="shared" si="112"/>
        <v>84.252366238095135</v>
      </c>
      <c r="FI94" s="21">
        <f t="shared" si="112"/>
        <v>81.764114517450878</v>
      </c>
      <c r="FJ94" s="21">
        <f t="shared" si="112"/>
        <v>79.347508085810986</v>
      </c>
      <c r="FK94" s="21">
        <f t="shared" si="112"/>
        <v>76.998729727075613</v>
      </c>
      <c r="FL94" s="21">
        <f t="shared" si="108"/>
        <v>74.714246182746891</v>
      </c>
      <c r="FM94" s="21">
        <f t="shared" si="108"/>
        <v>72.49078141408252</v>
      </c>
      <c r="FN94" s="21">
        <f t="shared" si="108"/>
        <v>70.325292884572946</v>
      </c>
      <c r="FO94" s="21">
        <f t="shared" si="108"/>
        <v>68.214950467295196</v>
      </c>
      <c r="FP94" s="21">
        <f t="shared" si="108"/>
        <v>66.157117640281584</v>
      </c>
      <c r="FQ94" s="21">
        <f t="shared" si="108"/>
        <v>64.149334681978615</v>
      </c>
      <c r="FR94" s="21">
        <f t="shared" si="108"/>
        <v>62.189303619902134</v>
      </c>
      <c r="FS94" s="21">
        <f t="shared" si="108"/>
        <v>60.274874720121531</v>
      </c>
      <c r="FT94" s="21">
        <f t="shared" si="108"/>
        <v>58.40403433436019</v>
      </c>
      <c r="FU94" s="21">
        <f t="shared" si="108"/>
        <v>56.574893946196376</v>
      </c>
      <c r="FV94" s="21">
        <f t="shared" si="108"/>
        <v>54.785680278839905</v>
      </c>
      <c r="FW94" s="21">
        <f t="shared" si="108"/>
        <v>53.034726344854242</v>
      </c>
      <c r="FX94" s="21">
        <f t="shared" si="103"/>
        <v>51.320463333492839</v>
      </c>
      <c r="FY94" s="21">
        <f t="shared" si="103"/>
        <v>49.641413244437409</v>
      </c>
      <c r="FZ94" s="21">
        <f t="shared" si="103"/>
        <v>47.996182188005115</v>
      </c>
      <c r="GA94" s="21">
        <f t="shared" si="103"/>
        <v>46.383454281615279</v>
      </c>
      <c r="GB94" s="21">
        <f t="shared" si="103"/>
        <v>44.801986080710265</v>
      </c>
      <c r="GC94" s="21">
        <f t="shared" si="103"/>
        <v>43.250601489606701</v>
      </c>
      <c r="GD94" s="21">
        <f t="shared" si="103"/>
        <v>41.728187104076909</v>
      </c>
      <c r="GE94" s="21">
        <f t="shared" si="103"/>
        <v>40.233687942965432</v>
      </c>
      <c r="GF94" s="21">
        <f t="shared" si="103"/>
        <v>38.766103530948421</v>
      </c>
      <c r="GG94" s="21">
        <f t="shared" si="103"/>
        <v>37.32448429874259</v>
      </c>
      <c r="GH94" s="21">
        <f t="shared" si="103"/>
        <v>35.907928270750133</v>
      </c>
      <c r="GI94" s="21">
        <f t="shared" si="103"/>
        <v>34.515578013355906</v>
      </c>
      <c r="GJ94" s="21">
        <f t="shared" si="103"/>
        <v>33.146617819935081</v>
      </c>
      <c r="GK94" s="21">
        <f t="shared" si="103"/>
        <v>31.800271111133689</v>
      </c>
      <c r="GL94" s="21">
        <f t="shared" si="103"/>
        <v>30.475798031196295</v>
      </c>
      <c r="GM94" s="21">
        <f t="shared" si="103"/>
        <v>29.172493223071339</v>
      </c>
      <c r="GN94" s="21">
        <f t="shared" si="104"/>
        <v>27.889683766758097</v>
      </c>
      <c r="GO94" s="21">
        <f t="shared" si="104"/>
        <v>26.626727266898257</v>
      </c>
      <c r="GP94" s="21">
        <f t="shared" si="104"/>
        <v>25.383010076983439</v>
      </c>
      <c r="GQ94" s="21">
        <f t="shared" si="104"/>
        <v>24.157945648768315</v>
      </c>
      <c r="GR94" s="21">
        <f t="shared" si="104"/>
        <v>22.950972996566112</v>
      </c>
      <c r="GS94" s="21">
        <f t="shared" si="104"/>
        <v>21.761555267073973</v>
      </c>
      <c r="GT94" s="21">
        <f t="shared" si="104"/>
        <v>20.589178406244688</v>
      </c>
      <c r="GU94" s="21">
        <f t="shared" si="104"/>
        <v>19.433349915499193</v>
      </c>
      <c r="GV94" s="21">
        <f t="shared" si="104"/>
        <v>18.29359769027268</v>
      </c>
      <c r="GW94" s="21">
        <f t="shared" si="104"/>
        <v>17.169468934514843</v>
      </c>
      <c r="GX94" s="21">
        <f t="shared" si="104"/>
        <v>16.06052914532853</v>
      </c>
      <c r="GY94" s="21">
        <f t="shared" si="104"/>
        <v>14.966361162440158</v>
      </c>
      <c r="GZ94" s="21">
        <f t="shared" si="104"/>
        <v>13.886564277653525</v>
      </c>
      <c r="HA94" s="21">
        <f t="shared" si="104"/>
        <v>12.820753399852855</v>
      </c>
      <c r="HB94" s="21">
        <f t="shared" si="104"/>
        <v>11.768558271495474</v>
      </c>
      <c r="HC94" s="21">
        <f t="shared" si="104"/>
        <v>10.72962273287348</v>
      </c>
      <c r="HD94" s="21">
        <f t="shared" si="105"/>
        <v>9.703604030730979</v>
      </c>
      <c r="HE94" s="21">
        <f t="shared" si="105"/>
        <v>8.6901721681023893</v>
      </c>
      <c r="HF94" s="21">
        <f t="shared" si="105"/>
        <v>7.6890092924903479</v>
      </c>
      <c r="HG94" s="21">
        <f t="shared" si="105"/>
        <v>6.6998091197322465</v>
      </c>
      <c r="HH94" s="21">
        <f t="shared" si="105"/>
        <v>5.722276391113807</v>
      </c>
      <c r="HI94" s="21">
        <f t="shared" si="105"/>
        <v>4.7561263614794509</v>
      </c>
      <c r="HJ94" s="21">
        <f t="shared" si="105"/>
        <v>3.8010843162630152</v>
      </c>
      <c r="HK94" s="21">
        <f t="shared" si="105"/>
        <v>2.856885115521878</v>
      </c>
      <c r="HL94" s="21">
        <f t="shared" si="105"/>
        <v>1.9232727632026854</v>
      </c>
      <c r="HM94" s="21">
        <f t="shared" si="105"/>
        <v>1</v>
      </c>
      <c r="HN94" s="21" t="str">
        <f t="shared" si="105"/>
        <v/>
      </c>
      <c r="HO94" s="21" t="str">
        <f t="shared" si="105"/>
        <v/>
      </c>
      <c r="HP94" s="21" t="str">
        <f t="shared" si="105"/>
        <v/>
      </c>
      <c r="HQ94" s="21" t="str">
        <f t="shared" si="105"/>
        <v/>
      </c>
      <c r="HR94" s="21" t="str">
        <f t="shared" si="105"/>
        <v/>
      </c>
      <c r="HS94" s="21" t="str">
        <f t="shared" si="105"/>
        <v/>
      </c>
      <c r="HT94" s="21" t="str">
        <f t="shared" si="106"/>
        <v/>
      </c>
      <c r="HU94" s="21" t="str">
        <f t="shared" si="106"/>
        <v/>
      </c>
      <c r="HV94" s="21" t="str">
        <f t="shared" si="106"/>
        <v/>
      </c>
      <c r="HW94" s="21" t="str">
        <f t="shared" si="106"/>
        <v/>
      </c>
      <c r="HX94" s="21" t="str">
        <f t="shared" si="89"/>
        <v/>
      </c>
      <c r="HY94" s="21" t="str">
        <f t="shared" si="86"/>
        <v/>
      </c>
      <c r="HZ94" s="21" t="str">
        <f t="shared" si="86"/>
        <v/>
      </c>
      <c r="IA94" s="21" t="str">
        <f t="shared" si="67"/>
        <v/>
      </c>
      <c r="IB94" s="21" t="str">
        <f t="shared" si="67"/>
        <v/>
      </c>
      <c r="IC94" s="21" t="str">
        <f t="shared" si="67"/>
        <v/>
      </c>
      <c r="ID94" s="21" t="str">
        <f t="shared" si="67"/>
        <v/>
      </c>
      <c r="IE94" s="21" t="str">
        <f t="shared" si="67"/>
        <v/>
      </c>
      <c r="IF94" s="21" t="str">
        <f t="shared" si="67"/>
        <v/>
      </c>
      <c r="IG94" s="21" t="str">
        <f t="shared" si="87"/>
        <v/>
      </c>
      <c r="IH94" s="21" t="str">
        <f t="shared" si="87"/>
        <v/>
      </c>
      <c r="II94" s="21" t="str">
        <f t="shared" si="87"/>
        <v/>
      </c>
      <c r="IJ94" s="22" t="str">
        <f t="shared" si="87"/>
        <v/>
      </c>
      <c r="IL94" s="7">
        <v>97</v>
      </c>
      <c r="IM94" s="19">
        <f t="shared" si="116"/>
        <v>1</v>
      </c>
      <c r="IN94" s="19">
        <f t="shared" si="116"/>
        <v>0.87528979507126481</v>
      </c>
      <c r="IO94" s="19">
        <f t="shared" si="116"/>
        <v>0.78344123855089209</v>
      </c>
      <c r="IP94" s="19">
        <f t="shared" si="116"/>
        <v>0.71209967693098131</v>
      </c>
      <c r="IQ94" s="19">
        <f t="shared" si="116"/>
        <v>0.65456095636148137</v>
      </c>
      <c r="IR94" s="19">
        <f t="shared" si="116"/>
        <v>0.60683381647286005</v>
      </c>
      <c r="IS94" s="19">
        <f t="shared" si="116"/>
        <v>0.56637525618646722</v>
      </c>
      <c r="IT94" s="19">
        <f t="shared" si="116"/>
        <v>0.53147861182929113</v>
      </c>
      <c r="IU94" s="19">
        <f t="shared" si="116"/>
        <v>0.50095042456521111</v>
      </c>
      <c r="IV94" s="19">
        <f t="shared" si="116"/>
        <v>0.47392778519590822</v>
      </c>
      <c r="IW94" s="19">
        <f t="shared" si="116"/>
        <v>0.44976928491300383</v>
      </c>
      <c r="IX94" s="19">
        <f t="shared" si="116"/>
        <v>0.42798691899303132</v>
      </c>
      <c r="IY94" s="19">
        <f t="shared" si="116"/>
        <v>0.40820193379735326</v>
      </c>
      <c r="IZ94" s="19">
        <f t="shared" si="116"/>
        <v>0.39011526810408981</v>
      </c>
      <c r="JA94" s="19">
        <f t="shared" si="116"/>
        <v>0.37348721231796983</v>
      </c>
      <c r="JB94" s="19">
        <f t="shared" si="115"/>
        <v>0.35812307142762556</v>
      </c>
      <c r="JC94" s="19">
        <f t="shared" si="115"/>
        <v>0.34386284461346578</v>
      </c>
      <c r="JD94" s="19">
        <f t="shared" si="115"/>
        <v>0.33057365634973207</v>
      </c>
      <c r="JE94" s="19">
        <f t="shared" si="115"/>
        <v>0.31814411230502726</v>
      </c>
      <c r="JF94" s="19">
        <f t="shared" si="115"/>
        <v>0.30648002722477241</v>
      </c>
      <c r="JG94" s="19">
        <f t="shared" si="113"/>
        <v>0.29550114739298655</v>
      </c>
      <c r="JH94" s="19">
        <f t="shared" si="113"/>
        <v>0.28513860517358774</v>
      </c>
      <c r="JI94" s="19">
        <f t="shared" si="113"/>
        <v>0.27533291993984182</v>
      </c>
      <c r="JJ94" s="19">
        <f t="shared" si="75"/>
        <v>0.26603241199828509</v>
      </c>
      <c r="JK94" s="19">
        <f t="shared" si="75"/>
        <v>0.25719193232489329</v>
      </c>
      <c r="JL94" s="19">
        <f t="shared" si="75"/>
        <v>0.24877183639266512</v>
      </c>
      <c r="JM94" s="19">
        <f t="shared" si="75"/>
        <v>0.24073714852713776</v>
      </c>
      <c r="JN94" s="19">
        <f t="shared" si="75"/>
        <v>0.23305687634468367</v>
      </c>
      <c r="JO94" s="19">
        <f t="shared" si="75"/>
        <v>0.22570344442111934</v>
      </c>
      <c r="JP94" s="19">
        <f t="shared" si="75"/>
        <v>0.21865222343160651</v>
      </c>
    </row>
    <row r="95" spans="1:276" x14ac:dyDescent="0.25">
      <c r="A95" s="1">
        <v>98</v>
      </c>
      <c r="B95" s="13">
        <f t="shared" si="95"/>
        <v>10584.715342454987</v>
      </c>
      <c r="C95" s="14">
        <f t="shared" si="114"/>
        <v>567.14501720754902</v>
      </c>
      <c r="D95" s="14">
        <f t="shared" si="114"/>
        <v>496.47011634261679</v>
      </c>
      <c r="E95" s="14">
        <f t="shared" si="114"/>
        <v>444.42225574004465</v>
      </c>
      <c r="F95" s="14">
        <f t="shared" si="114"/>
        <v>403.99809140264261</v>
      </c>
      <c r="G95" s="14">
        <f t="shared" si="114"/>
        <v>371.3973815353371</v>
      </c>
      <c r="H95" s="14">
        <f t="shared" si="114"/>
        <v>344.35772417838683</v>
      </c>
      <c r="I95" s="14">
        <f t="shared" si="114"/>
        <v>321.43767204770472</v>
      </c>
      <c r="J95" s="14">
        <f t="shared" si="114"/>
        <v>301.66985489862333</v>
      </c>
      <c r="K95" s="14">
        <f t="shared" si="114"/>
        <v>284.37780851645442</v>
      </c>
      <c r="L95" s="14">
        <f t="shared" si="114"/>
        <v>269.07243576339636</v>
      </c>
      <c r="M95" s="14">
        <f t="shared" si="114"/>
        <v>255.39019210740318</v>
      </c>
      <c r="N95" s="14">
        <f t="shared" si="114"/>
        <v>243.05448566655153</v>
      </c>
      <c r="O95" s="14">
        <f t="shared" si="114"/>
        <v>231.85064960530951</v>
      </c>
      <c r="P95" s="14">
        <f t="shared" si="114"/>
        <v>221.6091873162153</v>
      </c>
      <c r="Q95" s="14">
        <f t="shared" si="114"/>
        <v>212.19424270661</v>
      </c>
      <c r="R95" s="14">
        <f t="shared" si="114"/>
        <v>203.49547365063015</v>
      </c>
      <c r="S95" s="14">
        <f t="shared" si="109"/>
        <v>195.42220222209409</v>
      </c>
      <c r="T95" s="14">
        <f t="shared" si="109"/>
        <v>187.89912456017532</v>
      </c>
      <c r="U95" s="14">
        <f t="shared" si="109"/>
        <v>180.86311176234085</v>
      </c>
      <c r="V95" s="14">
        <f t="shared" si="109"/>
        <v>174.2607884472429</v>
      </c>
      <c r="W95" s="14">
        <f t="shared" si="109"/>
        <v>168.0466750629347</v>
      </c>
      <c r="X95" s="14">
        <f t="shared" si="109"/>
        <v>162.18174514759298</v>
      </c>
      <c r="Y95" s="14">
        <f t="shared" si="109"/>
        <v>156.63229228796615</v>
      </c>
      <c r="Z95" s="14">
        <f t="shared" si="109"/>
        <v>151.3690311649919</v>
      </c>
      <c r="AA95" s="14">
        <f t="shared" si="109"/>
        <v>146.36637760185897</v>
      </c>
      <c r="AB95" s="14">
        <f t="shared" si="109"/>
        <v>141.60186696206102</v>
      </c>
      <c r="AC95" s="14">
        <f t="shared" si="109"/>
        <v>137.0556805370482</v>
      </c>
      <c r="AD95" s="14">
        <f t="shared" si="109"/>
        <v>132.71025699885649</v>
      </c>
      <c r="AE95" s="14">
        <f t="shared" si="109"/>
        <v>128.54997143041305</v>
      </c>
      <c r="AF95" s="14">
        <f t="shared" si="109"/>
        <v>124.56086846690165</v>
      </c>
      <c r="AG95" s="14">
        <f t="shared" si="109"/>
        <v>120.7304390858248</v>
      </c>
      <c r="AH95" s="14">
        <f t="shared" si="109"/>
        <v>117.04743285007868</v>
      </c>
      <c r="AI95" s="14">
        <f t="shared" si="121"/>
        <v>113.50169913414597</v>
      </c>
      <c r="AJ95" s="14">
        <f t="shared" si="121"/>
        <v>110.0840521887141</v>
      </c>
      <c r="AK95" s="14">
        <f t="shared" si="121"/>
        <v>106.78615592479294</v>
      </c>
      <c r="AL95" s="14">
        <f t="shared" si="121"/>
        <v>103.60042509839349</v>
      </c>
      <c r="AM95" s="14">
        <f t="shared" si="121"/>
        <v>100.51994020517101</v>
      </c>
      <c r="AN95" s="14">
        <f t="shared" si="121"/>
        <v>97.538373891280301</v>
      </c>
      <c r="AO95" s="14">
        <f t="shared" si="121"/>
        <v>94.649927082052344</v>
      </c>
      <c r="AP95" s="14">
        <f t="shared" si="121"/>
        <v>91.849273346603113</v>
      </c>
      <c r="AQ95" s="14">
        <f t="shared" si="121"/>
        <v>89.131510271303412</v>
      </c>
      <c r="AR95" s="14">
        <f t="shared" si="121"/>
        <v>86.492116821307363</v>
      </c>
      <c r="AS95" s="14">
        <f t="shared" si="121"/>
        <v>83.926915837168153</v>
      </c>
      <c r="AT95" s="14">
        <f t="shared" si="121"/>
        <v>81.432040950797344</v>
      </c>
      <c r="AU95" s="14">
        <f t="shared" si="121"/>
        <v>79.003907317751754</v>
      </c>
      <c r="AV95" s="14">
        <f t="shared" si="121"/>
        <v>76.639185655851847</v>
      </c>
      <c r="AW95" s="14">
        <f t="shared" si="121"/>
        <v>74.334779157217014</v>
      </c>
      <c r="AX95" s="14">
        <f t="shared" si="117"/>
        <v>72.087802904941199</v>
      </c>
      <c r="AY95" s="14">
        <f t="shared" si="117"/>
        <v>69.89556547920705</v>
      </c>
      <c r="AZ95" s="14">
        <f t="shared" si="117"/>
        <v>67.755552482557519</v>
      </c>
      <c r="BA95" s="14">
        <f t="shared" si="117"/>
        <v>65.665411751841972</v>
      </c>
      <c r="BB95" s="14">
        <f t="shared" si="117"/>
        <v>63.622940056270863</v>
      </c>
      <c r="BC95" s="14">
        <f t="shared" si="117"/>
        <v>61.626071108050937</v>
      </c>
      <c r="BD95" s="14">
        <f t="shared" si="117"/>
        <v>59.672864735052833</v>
      </c>
      <c r="BE95" s="14">
        <f t="shared" si="117"/>
        <v>57.761497084552033</v>
      </c>
      <c r="BF95" s="14">
        <f t="shared" si="117"/>
        <v>55.890251743833879</v>
      </c>
      <c r="BG95" s="14">
        <f t="shared" si="117"/>
        <v>54.057511677814006</v>
      </c>
      <c r="BH95" s="14">
        <f t="shared" si="117"/>
        <v>52.261751896173777</v>
      </c>
      <c r="BI95" s="14">
        <f t="shared" si="117"/>
        <v>50.501532773155212</v>
      </c>
      <c r="BJ95" s="14">
        <f t="shared" si="117"/>
        <v>48.775493952359319</v>
      </c>
      <c r="BK95" s="14">
        <f t="shared" si="117"/>
        <v>47.082348776863412</v>
      </c>
      <c r="BL95" s="14">
        <f t="shared" si="117"/>
        <v>45.42087919189526</v>
      </c>
      <c r="BM95" s="14">
        <f t="shared" si="117"/>
        <v>43.789931073328596</v>
      </c>
      <c r="BN95" s="14">
        <f t="shared" si="118"/>
        <v>42.18840994052163</v>
      </c>
      <c r="BO95" s="14">
        <f t="shared" si="118"/>
        <v>40.61527701661749</v>
      </c>
      <c r="BP95" s="14">
        <f t="shared" si="118"/>
        <v>39.06954560345276</v>
      </c>
      <c r="BQ95" s="14">
        <f t="shared" si="118"/>
        <v>37.55027774175678</v>
      </c>
      <c r="BR95" s="14">
        <f t="shared" si="118"/>
        <v>36.056581130434459</v>
      </c>
      <c r="BS95" s="14">
        <f t="shared" si="118"/>
        <v>34.587606281467679</v>
      </c>
      <c r="BT95" s="14">
        <f t="shared" si="118"/>
        <v>33.142543889390545</v>
      </c>
      <c r="BU95" s="14">
        <f t="shared" si="118"/>
        <v>31.720622396435569</v>
      </c>
      <c r="BV95" s="14">
        <f t="shared" si="118"/>
        <v>30.321105736345739</v>
      </c>
      <c r="BW95" s="14">
        <f t="shared" si="118"/>
        <v>28.943291241531554</v>
      </c>
      <c r="BX95" s="14">
        <f t="shared" si="118"/>
        <v>27.586507699750079</v>
      </c>
      <c r="BY95" s="14">
        <f t="shared" si="118"/>
        <v>26.250113547816941</v>
      </c>
      <c r="BZ95" s="14">
        <f t="shared" si="118"/>
        <v>24.933495191051861</v>
      </c>
      <c r="CA95" s="14">
        <f t="shared" si="118"/>
        <v>23.636065438221099</v>
      </c>
      <c r="CB95" s="14">
        <f t="shared" si="118"/>
        <v>22.357262042691115</v>
      </c>
      <c r="CC95" s="14">
        <f t="shared" si="118"/>
        <v>21.096546341359701</v>
      </c>
      <c r="CD95" s="14">
        <f t="shared" si="122"/>
        <v>19.853401983695026</v>
      </c>
      <c r="CE95" s="14">
        <f t="shared" si="122"/>
        <v>18.627333743899808</v>
      </c>
      <c r="CF95" s="14">
        <f t="shared" si="122"/>
        <v>17.417866409835927</v>
      </c>
      <c r="CG95" s="14">
        <f t="shared" si="122"/>
        <v>16.224543742900654</v>
      </c>
      <c r="CH95" s="14">
        <f t="shared" si="122"/>
        <v>15.0469275035484</v>
      </c>
      <c r="CI95" s="14">
        <f t="shared" si="122"/>
        <v>13.884596537604725</v>
      </c>
      <c r="CJ95" s="14">
        <f t="shared" si="122"/>
        <v>12.737145918929382</v>
      </c>
      <c r="CK95" s="14">
        <f t="shared" si="122"/>
        <v>11.604186144356325</v>
      </c>
      <c r="CL95" s="14">
        <f t="shared" si="122"/>
        <v>10.485342377174792</v>
      </c>
      <c r="CM95" s="14">
        <f t="shared" si="122"/>
        <v>9.3802537357207907</v>
      </c>
      <c r="CN95" s="14">
        <f t="shared" si="122"/>
        <v>8.2885726239254538</v>
      </c>
      <c r="CO95" s="14">
        <f t="shared" si="122"/>
        <v>7.2099641009188051</v>
      </c>
      <c r="CP95" s="14">
        <f t="shared" si="122"/>
        <v>6.1441052870169059</v>
      </c>
      <c r="CQ95" s="14">
        <f t="shared" si="122"/>
        <v>5.0906848036293466</v>
      </c>
      <c r="CR95" s="14">
        <f t="shared" si="122"/>
        <v>4.0494022448149787</v>
      </c>
      <c r="CS95" s="14">
        <f t="shared" si="122"/>
        <v>3.01996767838753</v>
      </c>
      <c r="CT95" s="14">
        <f t="shared" si="119"/>
        <v>2.0021011746322737</v>
      </c>
      <c r="CU95" s="14">
        <f t="shared" si="119"/>
        <v>0.99553236084025609</v>
      </c>
      <c r="CV95" s="14">
        <f t="shared" si="119"/>
        <v>0</v>
      </c>
      <c r="CW95" s="14" t="str">
        <f t="shared" si="119"/>
        <v/>
      </c>
      <c r="CX95" s="14" t="str">
        <f t="shared" si="119"/>
        <v/>
      </c>
      <c r="CY95" s="14" t="str">
        <f t="shared" si="119"/>
        <v/>
      </c>
      <c r="CZ95" s="14" t="str">
        <f t="shared" si="119"/>
        <v/>
      </c>
      <c r="DA95" s="14" t="str">
        <f t="shared" si="119"/>
        <v/>
      </c>
      <c r="DB95" s="14" t="str">
        <f t="shared" si="119"/>
        <v/>
      </c>
      <c r="DC95" s="14" t="str">
        <f t="shared" si="119"/>
        <v/>
      </c>
      <c r="DD95" s="14" t="str">
        <f t="shared" si="119"/>
        <v/>
      </c>
      <c r="DE95" s="14" t="str">
        <f t="shared" si="119"/>
        <v/>
      </c>
      <c r="DF95" s="14" t="str">
        <f t="shared" si="119"/>
        <v/>
      </c>
      <c r="DG95" s="14" t="str">
        <f t="shared" si="119"/>
        <v/>
      </c>
      <c r="DH95" s="14" t="str">
        <f t="shared" si="119"/>
        <v/>
      </c>
      <c r="DI95" s="14" t="str">
        <f t="shared" si="119"/>
        <v/>
      </c>
      <c r="DJ95" s="14" t="str">
        <f t="shared" si="111"/>
        <v/>
      </c>
      <c r="DK95" s="14" t="str">
        <f t="shared" si="111"/>
        <v/>
      </c>
      <c r="DL95" s="14" t="str">
        <f t="shared" si="111"/>
        <v/>
      </c>
      <c r="DM95" s="14" t="str">
        <f t="shared" si="111"/>
        <v/>
      </c>
      <c r="DN95" s="14" t="str">
        <f t="shared" si="111"/>
        <v/>
      </c>
      <c r="DO95" s="14" t="str">
        <f t="shared" si="111"/>
        <v/>
      </c>
      <c r="DP95" s="14" t="str">
        <f t="shared" si="111"/>
        <v/>
      </c>
      <c r="DQ95" s="14" t="str">
        <f t="shared" si="111"/>
        <v/>
      </c>
      <c r="DR95" s="14" t="str">
        <f t="shared" si="111"/>
        <v/>
      </c>
      <c r="DS95" s="25">
        <v>100</v>
      </c>
      <c r="DT95" s="11">
        <v>98</v>
      </c>
      <c r="DU95" s="20">
        <f t="shared" si="107"/>
        <v>520.84779740627596</v>
      </c>
      <c r="DV95" s="21">
        <f t="shared" si="107"/>
        <v>456.06684997339619</v>
      </c>
      <c r="DW95" s="21">
        <f t="shared" si="107"/>
        <v>408.35953548939284</v>
      </c>
      <c r="DX95" s="21">
        <f t="shared" si="107"/>
        <v>371.30655581894382</v>
      </c>
      <c r="DY95" s="21">
        <f t="shared" si="107"/>
        <v>341.42459141089216</v>
      </c>
      <c r="DZ95" s="21">
        <f t="shared" si="107"/>
        <v>316.63991395953946</v>
      </c>
      <c r="EA95" s="21">
        <f t="shared" si="107"/>
        <v>295.63128608648208</v>
      </c>
      <c r="EB95" s="21">
        <f t="shared" si="107"/>
        <v>277.51201166337745</v>
      </c>
      <c r="EC95" s="21">
        <f t="shared" si="107"/>
        <v>261.66204040086342</v>
      </c>
      <c r="ED95" s="21">
        <f t="shared" si="107"/>
        <v>247.63306355586795</v>
      </c>
      <c r="EE95" s="21">
        <f t="shared" si="107"/>
        <v>235.09185449585581</v>
      </c>
      <c r="EF95" s="21">
        <f t="shared" si="107"/>
        <v>223.78488779745956</v>
      </c>
      <c r="EG95" s="21">
        <f t="shared" si="107"/>
        <v>213.51539882687015</v>
      </c>
      <c r="EH95" s="21">
        <f t="shared" si="107"/>
        <v>204.12802619434865</v>
      </c>
      <c r="EI95" s="21">
        <f t="shared" si="107"/>
        <v>195.49824356467195</v>
      </c>
      <c r="EJ95" s="21">
        <f t="shared" si="107"/>
        <v>187.52491082490437</v>
      </c>
      <c r="EK95" s="21">
        <f t="shared" si="123"/>
        <v>180.12491216027425</v>
      </c>
      <c r="EL95" s="21">
        <f t="shared" si="123"/>
        <v>173.22922369681797</v>
      </c>
      <c r="EM95" s="21">
        <f t="shared" si="123"/>
        <v>166.77998118476026</v>
      </c>
      <c r="EN95" s="21">
        <f t="shared" si="123"/>
        <v>160.72826049784157</v>
      </c>
      <c r="EO95" s="21">
        <f t="shared" si="123"/>
        <v>155.03237486426772</v>
      </c>
      <c r="EP95" s="21">
        <f t="shared" si="123"/>
        <v>149.6565524450842</v>
      </c>
      <c r="EQ95" s="21">
        <f t="shared" si="123"/>
        <v>144.56989778294647</v>
      </c>
      <c r="ER95" s="21">
        <f t="shared" si="123"/>
        <v>139.74556781629357</v>
      </c>
      <c r="ES95" s="21">
        <f t="shared" si="123"/>
        <v>135.16011196800633</v>
      </c>
      <c r="ET95" s="21">
        <f t="shared" si="123"/>
        <v>130.79293904632073</v>
      </c>
      <c r="EU95" s="21">
        <f t="shared" si="123"/>
        <v>126.62588312951567</v>
      </c>
      <c r="EV95" s="21">
        <f t="shared" si="123"/>
        <v>122.6428474215608</v>
      </c>
      <c r="EW95" s="21">
        <f t="shared" si="123"/>
        <v>118.82951004978065</v>
      </c>
      <c r="EX95" s="21">
        <f t="shared" si="123"/>
        <v>115.17307946097173</v>
      </c>
      <c r="EY95" s="21">
        <f t="shared" si="123"/>
        <v>111.66208982612075</v>
      </c>
      <c r="EZ95" s="21">
        <f t="shared" si="120"/>
        <v>108.28622894152173</v>
      </c>
      <c r="FA95" s="21">
        <f t="shared" si="112"/>
        <v>105.03619269595555</v>
      </c>
      <c r="FB95" s="21">
        <f t="shared" si="112"/>
        <v>101.90356138828267</v>
      </c>
      <c r="FC95" s="21">
        <f t="shared" si="112"/>
        <v>98.880694120022056</v>
      </c>
      <c r="FD95" s="21">
        <f t="shared" si="112"/>
        <v>95.96063822076168</v>
      </c>
      <c r="FE95" s="21">
        <f t="shared" si="112"/>
        <v>93.137051240187049</v>
      </c>
      <c r="FF95" s="21">
        <f t="shared" si="112"/>
        <v>90.404133495924086</v>
      </c>
      <c r="FG95" s="21">
        <f t="shared" si="112"/>
        <v>87.756569528782961</v>
      </c>
      <c r="FH95" s="21">
        <f t="shared" si="112"/>
        <v>85.189477107096138</v>
      </c>
      <c r="FI95" s="21">
        <f t="shared" si="112"/>
        <v>82.698362655411501</v>
      </c>
      <c r="FJ95" s="21">
        <f t="shared" si="112"/>
        <v>80.279082171868296</v>
      </c>
      <c r="FK95" s="21">
        <f t="shared" si="112"/>
        <v>77.927806852418257</v>
      </c>
      <c r="FL95" s="21">
        <f t="shared" si="108"/>
        <v>75.640992765837865</v>
      </c>
      <c r="FM95" s="21">
        <f t="shared" si="108"/>
        <v>73.415354026804536</v>
      </c>
      <c r="FN95" s="21">
        <f t="shared" si="108"/>
        <v>71.247838999571727</v>
      </c>
      <c r="FO95" s="21">
        <f t="shared" si="108"/>
        <v>69.135609135431636</v>
      </c>
      <c r="FP95" s="21">
        <f t="shared" si="108"/>
        <v>67.076020105943044</v>
      </c>
      <c r="FQ95" s="21">
        <f t="shared" si="108"/>
        <v>65.066604943008713</v>
      </c>
      <c r="FR95" s="21">
        <f t="shared" si="108"/>
        <v>63.10505893806171</v>
      </c>
      <c r="FS95" s="21">
        <f t="shared" si="108"/>
        <v>61.189226087265475</v>
      </c>
      <c r="FT95" s="21">
        <f t="shared" si="108"/>
        <v>59.317086898887936</v>
      </c>
      <c r="FU95" s="21">
        <f t="shared" si="108"/>
        <v>57.486747403793288</v>
      </c>
      <c r="FV95" s="21">
        <f t="shared" si="108"/>
        <v>55.696429231057955</v>
      </c>
      <c r="FW95" s="21">
        <f t="shared" si="108"/>
        <v>53.944460628673447</v>
      </c>
      <c r="FX95" s="21">
        <f t="shared" si="103"/>
        <v>52.229268324650953</v>
      </c>
      <c r="FY95" s="21">
        <f t="shared" si="103"/>
        <v>50.549370137006299</v>
      </c>
      <c r="FZ95" s="21">
        <f t="shared" si="103"/>
        <v>48.903368252421593</v>
      </c>
      <c r="GA95" s="21">
        <f t="shared" si="103"/>
        <v>47.289943103137873</v>
      </c>
      <c r="GB95" s="21">
        <f t="shared" si="103"/>
        <v>45.707847780064434</v>
      </c>
      <c r="GC95" s="21">
        <f t="shared" si="103"/>
        <v>44.15590292739811</v>
      </c>
      <c r="GD95" s="21">
        <f t="shared" si="103"/>
        <v>42.63299207039038</v>
      </c>
      <c r="GE95" s="21">
        <f t="shared" si="103"/>
        <v>41.1380573334243</v>
      </c>
      <c r="GF95" s="21">
        <f t="shared" si="103"/>
        <v>39.670095510382076</v>
      </c>
      <c r="GG95" s="21">
        <f t="shared" si="103"/>
        <v>38.228154453497879</v>
      </c>
      <c r="GH95" s="21">
        <f t="shared" si="103"/>
        <v>36.811329750581876</v>
      </c>
      <c r="GI95" s="21">
        <f t="shared" si="103"/>
        <v>35.418761663743211</v>
      </c>
      <c r="GJ95" s="21">
        <f t="shared" si="103"/>
        <v>34.049632305590066</v>
      </c>
      <c r="GK95" s="21">
        <f t="shared" si="103"/>
        <v>32.703163031398873</v>
      </c>
      <c r="GL95" s="21">
        <f t="shared" si="103"/>
        <v>31.378612027962951</v>
      </c>
      <c r="GM95" s="21">
        <f t="shared" si="103"/>
        <v>30.07527208179398</v>
      </c>
      <c r="GN95" s="21">
        <f t="shared" si="104"/>
        <v>28.792468511089524</v>
      </c>
      <c r="GO95" s="21">
        <f t="shared" si="104"/>
        <v>27.529557247423288</v>
      </c>
      <c r="GP95" s="21">
        <f t="shared" si="104"/>
        <v>26.285923054487988</v>
      </c>
      <c r="GQ95" s="21">
        <f t="shared" si="104"/>
        <v>25.060977872443242</v>
      </c>
      <c r="GR95" s="21">
        <f t="shared" si="104"/>
        <v>23.854159277511425</v>
      </c>
      <c r="GS95" s="21">
        <f t="shared" si="104"/>
        <v>22.664929047438509</v>
      </c>
      <c r="GT95" s="21">
        <f t="shared" si="104"/>
        <v>21.492771824308665</v>
      </c>
      <c r="GU95" s="21">
        <f t="shared" si="104"/>
        <v>20.337193866982094</v>
      </c>
      <c r="GV95" s="21">
        <f t="shared" si="104"/>
        <v>19.197721886126224</v>
      </c>
      <c r="GW95" s="21">
        <f t="shared" si="104"/>
        <v>18.073901955439808</v>
      </c>
      <c r="GX95" s="21">
        <f t="shared" si="104"/>
        <v>16.965298493235963</v>
      </c>
      <c r="GY95" s="21">
        <f t="shared" si="104"/>
        <v>15.871493309059817</v>
      </c>
      <c r="GZ95" s="21">
        <f t="shared" si="104"/>
        <v>14.792084710477171</v>
      </c>
      <c r="HA95" s="21">
        <f t="shared" si="104"/>
        <v>13.726686665585586</v>
      </c>
      <c r="HB95" s="21">
        <f t="shared" si="104"/>
        <v>12.67492801717529</v>
      </c>
      <c r="HC95" s="21">
        <f t="shared" si="104"/>
        <v>11.636451744807406</v>
      </c>
      <c r="HD95" s="21">
        <f t="shared" si="105"/>
        <v>10.610914271385136</v>
      </c>
      <c r="HE95" s="21">
        <f t="shared" si="105"/>
        <v>9.5979848110733563</v>
      </c>
      <c r="HF95" s="21">
        <f t="shared" si="105"/>
        <v>8.5973447556761009</v>
      </c>
      <c r="HG95" s="21">
        <f t="shared" si="105"/>
        <v>7.6086870968123739</v>
      </c>
      <c r="HH95" s="21">
        <f t="shared" si="105"/>
        <v>6.6317158814411945</v>
      </c>
      <c r="HI95" s="21">
        <f t="shared" si="105"/>
        <v>5.6661456984781413</v>
      </c>
      <c r="HJ95" s="21">
        <f t="shared" si="105"/>
        <v>4.7117011944208551</v>
      </c>
      <c r="HK95" s="21">
        <f t="shared" si="105"/>
        <v>3.7681166160600901</v>
      </c>
      <c r="HL95" s="21">
        <f t="shared" si="105"/>
        <v>2.8351353784991904</v>
      </c>
      <c r="HM95" s="21">
        <f t="shared" si="105"/>
        <v>1.9125096568380615</v>
      </c>
      <c r="HN95" s="21">
        <f t="shared" si="105"/>
        <v>1</v>
      </c>
      <c r="HO95" s="21" t="str">
        <f t="shared" si="105"/>
        <v/>
      </c>
      <c r="HP95" s="21" t="str">
        <f t="shared" si="105"/>
        <v/>
      </c>
      <c r="HQ95" s="21" t="str">
        <f t="shared" si="105"/>
        <v/>
      </c>
      <c r="HR95" s="21" t="str">
        <f t="shared" si="105"/>
        <v/>
      </c>
      <c r="HS95" s="21" t="str">
        <f t="shared" si="105"/>
        <v/>
      </c>
      <c r="HT95" s="21" t="str">
        <f t="shared" si="106"/>
        <v/>
      </c>
      <c r="HU95" s="21" t="str">
        <f t="shared" si="106"/>
        <v/>
      </c>
      <c r="HV95" s="21" t="str">
        <f t="shared" si="106"/>
        <v/>
      </c>
      <c r="HW95" s="21" t="str">
        <f t="shared" si="106"/>
        <v/>
      </c>
      <c r="HX95" s="21" t="str">
        <f t="shared" si="89"/>
        <v/>
      </c>
      <c r="HY95" s="21" t="str">
        <f t="shared" si="86"/>
        <v/>
      </c>
      <c r="HZ95" s="21" t="str">
        <f t="shared" si="86"/>
        <v/>
      </c>
      <c r="IA95" s="21" t="str">
        <f t="shared" si="67"/>
        <v/>
      </c>
      <c r="IB95" s="21" t="str">
        <f t="shared" si="67"/>
        <v/>
      </c>
      <c r="IC95" s="21" t="str">
        <f t="shared" si="67"/>
        <v/>
      </c>
      <c r="ID95" s="21" t="str">
        <f t="shared" si="67"/>
        <v/>
      </c>
      <c r="IE95" s="21" t="str">
        <f t="shared" si="67"/>
        <v/>
      </c>
      <c r="IF95" s="21" t="str">
        <f t="shared" si="67"/>
        <v/>
      </c>
      <c r="IG95" s="21" t="str">
        <f t="shared" si="87"/>
        <v/>
      </c>
      <c r="IH95" s="21" t="str">
        <f t="shared" si="87"/>
        <v/>
      </c>
      <c r="II95" s="21" t="str">
        <f t="shared" si="87"/>
        <v/>
      </c>
      <c r="IJ95" s="22" t="str">
        <f t="shared" si="87"/>
        <v/>
      </c>
      <c r="IL95" s="7">
        <v>98</v>
      </c>
      <c r="IM95" s="19">
        <f t="shared" si="116"/>
        <v>1</v>
      </c>
      <c r="IN95" s="19">
        <f t="shared" si="116"/>
        <v>0.87538478039899903</v>
      </c>
      <c r="IO95" s="19">
        <f t="shared" si="116"/>
        <v>0.78361308352534909</v>
      </c>
      <c r="IP95" s="19">
        <f t="shared" si="116"/>
        <v>0.71233649092397455</v>
      </c>
      <c r="IQ95" s="19">
        <f t="shared" si="116"/>
        <v>0.65485434988741642</v>
      </c>
      <c r="IR95" s="19">
        <f t="shared" si="116"/>
        <v>0.60717755376552607</v>
      </c>
      <c r="IS95" s="19">
        <f t="shared" si="116"/>
        <v>0.56676451753092505</v>
      </c>
      <c r="IT95" s="19">
        <f t="shared" si="116"/>
        <v>0.53190955707228937</v>
      </c>
      <c r="IU95" s="19">
        <f t="shared" si="116"/>
        <v>0.50141991887127024</v>
      </c>
      <c r="IV95" s="19">
        <f t="shared" si="116"/>
        <v>0.47443321831200752</v>
      </c>
      <c r="IW95" s="19">
        <f t="shared" si="116"/>
        <v>0.45030844732598985</v>
      </c>
      <c r="IX95" s="19">
        <f t="shared" si="116"/>
        <v>0.42855791427610263</v>
      </c>
      <c r="IY95" s="19">
        <f t="shared" si="116"/>
        <v>0.4088031148486011</v>
      </c>
      <c r="IZ95" s="19">
        <f t="shared" si="116"/>
        <v>0.39074518966480937</v>
      </c>
      <c r="JA95" s="19">
        <f t="shared" si="116"/>
        <v>0.37414459488931145</v>
      </c>
      <c r="JB95" s="19">
        <f t="shared" si="115"/>
        <v>0.35880677335856792</v>
      </c>
      <c r="JC95" s="19">
        <f t="shared" si="115"/>
        <v>0.34457184016936981</v>
      </c>
      <c r="JD95" s="19">
        <f t="shared" si="115"/>
        <v>0.33130701823906333</v>
      </c>
      <c r="JE95" s="19">
        <f t="shared" si="115"/>
        <v>0.31890099758410334</v>
      </c>
      <c r="JF95" s="19">
        <f t="shared" si="115"/>
        <v>0.30725966579985214</v>
      </c>
      <c r="JG95" s="19">
        <f t="shared" si="113"/>
        <v>0.29630283254597883</v>
      </c>
      <c r="JH95" s="19">
        <f t="shared" si="113"/>
        <v>0.28596168568336716</v>
      </c>
      <c r="JI95" s="19">
        <f t="shared" si="113"/>
        <v>0.2761767934754612</v>
      </c>
      <c r="JJ95" s="19">
        <f t="shared" si="75"/>
        <v>0.26689651953619792</v>
      </c>
      <c r="JK95" s="19">
        <f t="shared" si="75"/>
        <v>0.25807575339817473</v>
      </c>
      <c r="JL95" s="19">
        <f t="shared" si="75"/>
        <v>0.24967488502194007</v>
      </c>
      <c r="JM95" s="19">
        <f t="shared" si="75"/>
        <v>0.24165896971442866</v>
      </c>
      <c r="JN95" s="19">
        <f t="shared" si="75"/>
        <v>0.23399704303545107</v>
      </c>
      <c r="JO95" s="19">
        <f t="shared" si="75"/>
        <v>0.22666155485832237</v>
      </c>
      <c r="JP95" s="19">
        <f t="shared" si="75"/>
        <v>0.21962789884005646</v>
      </c>
    </row>
    <row r="96" spans="1:276" x14ac:dyDescent="0.25">
      <c r="A96" s="1">
        <v>99</v>
      </c>
      <c r="B96" s="13">
        <f t="shared" si="95"/>
        <v>10710.857897061824</v>
      </c>
      <c r="C96" s="14">
        <f t="shared" si="114"/>
        <v>570.45711756184426</v>
      </c>
      <c r="D96" s="14">
        <f t="shared" si="114"/>
        <v>499.42255782271593</v>
      </c>
      <c r="E96" s="14">
        <f t="shared" si="114"/>
        <v>447.11369048431789</v>
      </c>
      <c r="F96" s="14">
        <f t="shared" si="114"/>
        <v>406.48975659020908</v>
      </c>
      <c r="G96" s="14">
        <f t="shared" si="114"/>
        <v>373.73027760258213</v>
      </c>
      <c r="H96" s="14">
        <f t="shared" si="114"/>
        <v>346.5608427711357</v>
      </c>
      <c r="I96" s="14">
        <f t="shared" si="114"/>
        <v>323.53237813799666</v>
      </c>
      <c r="J96" s="14">
        <f t="shared" si="114"/>
        <v>303.67241145544517</v>
      </c>
      <c r="K96" s="14">
        <f t="shared" si="114"/>
        <v>286.30092213168888</v>
      </c>
      <c r="L96" s="14">
        <f t="shared" si="114"/>
        <v>270.92624986915217</v>
      </c>
      <c r="M96" s="14">
        <f t="shared" si="114"/>
        <v>257.18295099224127</v>
      </c>
      <c r="N96" s="14">
        <f t="shared" si="114"/>
        <v>244.79299329278126</v>
      </c>
      <c r="O96" s="14">
        <f t="shared" si="114"/>
        <v>233.54059561749227</v>
      </c>
      <c r="P96" s="14">
        <f t="shared" si="114"/>
        <v>223.25538429969575</v>
      </c>
      <c r="Q96" s="14">
        <f t="shared" si="114"/>
        <v>213.80080248262666</v>
      </c>
      <c r="R96" s="14">
        <f t="shared" si="114"/>
        <v>205.06594067902418</v>
      </c>
      <c r="S96" s="14">
        <f t="shared" si="109"/>
        <v>196.95965618369081</v>
      </c>
      <c r="T96" s="14">
        <f t="shared" si="109"/>
        <v>189.40626037627453</v>
      </c>
      <c r="U96" s="14">
        <f t="shared" si="109"/>
        <v>182.34230281926278</v>
      </c>
      <c r="V96" s="14">
        <f t="shared" si="109"/>
        <v>175.71413713122865</v>
      </c>
      <c r="W96" s="14">
        <f t="shared" si="109"/>
        <v>169.47605357704342</v>
      </c>
      <c r="X96" s="14">
        <f t="shared" si="109"/>
        <v>163.58882879471781</v>
      </c>
      <c r="Y96" s="14">
        <f t="shared" si="109"/>
        <v>158.01858684769616</v>
      </c>
      <c r="Z96" s="14">
        <f t="shared" si="109"/>
        <v>152.7358955928544</v>
      </c>
      <c r="AA96" s="14">
        <f t="shared" si="109"/>
        <v>147.71504298901013</v>
      </c>
      <c r="AB96" s="14">
        <f t="shared" si="109"/>
        <v>142.93345247939612</v>
      </c>
      <c r="AC96" s="14">
        <f t="shared" si="109"/>
        <v>138.37120692800602</v>
      </c>
      <c r="AD96" s="14">
        <f t="shared" si="109"/>
        <v>134.01065806475859</v>
      </c>
      <c r="AE96" s="14">
        <f t="shared" si="109"/>
        <v>129.83610386042182</v>
      </c>
      <c r="AF96" s="14">
        <f t="shared" si="109"/>
        <v>125.83352029410902</v>
      </c>
      <c r="AG96" s="14">
        <f t="shared" si="109"/>
        <v>121.99033699622304</v>
      </c>
      <c r="AH96" s="14">
        <f t="shared" si="109"/>
        <v>118.2952485283211</v>
      </c>
      <c r="AI96" s="14">
        <f t="shared" si="121"/>
        <v>114.73805479622482</v>
      </c>
      <c r="AJ96" s="14">
        <f t="shared" si="121"/>
        <v>111.30952542485474</v>
      </c>
      <c r="AK96" s="14">
        <f t="shared" si="121"/>
        <v>108.00128395441189</v>
      </c>
      <c r="AL96" s="14">
        <f t="shared" si="121"/>
        <v>104.80570852170179</v>
      </c>
      <c r="AM96" s="14">
        <f t="shared" si="121"/>
        <v>101.71584632202708</v>
      </c>
      <c r="AN96" s="14">
        <f t="shared" si="121"/>
        <v>98.725339646511742</v>
      </c>
      <c r="AO96" s="14">
        <f t="shared" si="121"/>
        <v>95.828361687146639</v>
      </c>
      <c r="AP96" s="14">
        <f t="shared" si="121"/>
        <v>93.019560619995971</v>
      </c>
      <c r="AQ96" s="14">
        <f t="shared" si="121"/>
        <v>90.294010733149875</v>
      </c>
      <c r="AR96" s="14">
        <f t="shared" si="121"/>
        <v>87.647169573349672</v>
      </c>
      <c r="AS96" s="14">
        <f t="shared" si="121"/>
        <v>85.074840253916193</v>
      </c>
      <c r="AT96" s="14">
        <f t="shared" si="121"/>
        <v>82.573138204549423</v>
      </c>
      <c r="AU96" s="14">
        <f t="shared" si="121"/>
        <v>80.138461756882876</v>
      </c>
      <c r="AV96" s="14">
        <f t="shared" si="121"/>
        <v>77.767466053174772</v>
      </c>
      <c r="AW96" s="14">
        <f t="shared" si="121"/>
        <v>75.457039843000857</v>
      </c>
      <c r="AX96" s="14">
        <f t="shared" si="117"/>
        <v>73.204284797281275</v>
      </c>
      <c r="AY96" s="14">
        <f t="shared" si="117"/>
        <v>71.006497022826849</v>
      </c>
      <c r="AZ96" s="14">
        <f t="shared" si="117"/>
        <v>68.861150505741037</v>
      </c>
      <c r="BA96" s="14">
        <f t="shared" si="117"/>
        <v>66.765882250008104</v>
      </c>
      <c r="BB96" s="14">
        <f t="shared" si="117"/>
        <v>64.718478909677927</v>
      </c>
      <c r="BC96" s="14">
        <f t="shared" si="117"/>
        <v>62.716864740235948</v>
      </c>
      <c r="BD96" s="14">
        <f t="shared" si="117"/>
        <v>60.759090717844082</v>
      </c>
      <c r="BE96" s="14">
        <f t="shared" si="117"/>
        <v>58.843324694827714</v>
      </c>
      <c r="BF96" s="14">
        <f t="shared" si="117"/>
        <v>56.96784247662022</v>
      </c>
      <c r="BG96" s="14">
        <f t="shared" si="117"/>
        <v>55.131019719810098</v>
      </c>
      <c r="BH96" s="14">
        <f t="shared" si="117"/>
        <v>53.33132456334728</v>
      </c>
      <c r="BI96" s="14">
        <f t="shared" si="117"/>
        <v>51.567310915664315</v>
      </c>
      <c r="BJ96" s="14">
        <f t="shared" si="117"/>
        <v>49.83761232971505</v>
      </c>
      <c r="BK96" s="14">
        <f t="shared" si="117"/>
        <v>48.140936405944849</v>
      </c>
      <c r="BL96" s="14">
        <f t="shared" si="117"/>
        <v>46.476059670164702</v>
      </c>
      <c r="BM96" s="14">
        <f t="shared" si="117"/>
        <v>44.841822879358453</v>
      </c>
      <c r="BN96" s="14">
        <f t="shared" si="118"/>
        <v>43.237126713736423</v>
      </c>
      <c r="BO96" s="14">
        <f t="shared" si="118"/>
        <v>41.66092781796894</v>
      </c>
      <c r="BP96" s="14">
        <f t="shared" si="118"/>
        <v>40.11223515858169</v>
      </c>
      <c r="BQ96" s="14">
        <f t="shared" si="118"/>
        <v>38.590106668048421</v>
      </c>
      <c r="BR96" s="14">
        <f t="shared" si="118"/>
        <v>37.093646149242765</v>
      </c>
      <c r="BS96" s="14">
        <f t="shared" si="118"/>
        <v>35.622000416667007</v>
      </c>
      <c r="BT96" s="14">
        <f t="shared" si="118"/>
        <v>34.174356653308237</v>
      </c>
      <c r="BU96" s="14">
        <f t="shared" si="118"/>
        <v>32.7499399641246</v>
      </c>
      <c r="BV96" s="14">
        <f t="shared" si="118"/>
        <v>31.348011109072022</v>
      </c>
      <c r="BW96" s="14">
        <f t="shared" si="118"/>
        <v>29.967864400274362</v>
      </c>
      <c r="BX96" s="14">
        <f t="shared" si="118"/>
        <v>28.608825749445423</v>
      </c>
      <c r="BY96" s="14">
        <f t="shared" si="118"/>
        <v>27.270250853011788</v>
      </c>
      <c r="BZ96" s="14">
        <f t="shared" si="118"/>
        <v>25.9515235035811</v>
      </c>
      <c r="CA96" s="14">
        <f t="shared" si="118"/>
        <v>24.652054017468672</v>
      </c>
      <c r="CB96" s="14">
        <f t="shared" si="118"/>
        <v>23.371277768950577</v>
      </c>
      <c r="CC96" s="14">
        <f t="shared" si="118"/>
        <v>22.108653822768161</v>
      </c>
      <c r="CD96" s="14">
        <f t="shared" si="122"/>
        <v>20.86366365717647</v>
      </c>
      <c r="CE96" s="14">
        <f t="shared" si="122"/>
        <v>19.635809970519436</v>
      </c>
      <c r="CF96" s="14">
        <f t="shared" si="122"/>
        <v>18.424615564935802</v>
      </c>
      <c r="CG96" s="14">
        <f t="shared" si="122"/>
        <v>17.229622301358695</v>
      </c>
      <c r="CH96" s="14">
        <f t="shared" si="122"/>
        <v>16.050390120476322</v>
      </c>
      <c r="CI96" s="14">
        <f t="shared" si="122"/>
        <v>14.886496124777123</v>
      </c>
      <c r="CJ96" s="14">
        <f t="shared" si="122"/>
        <v>13.737533717214241</v>
      </c>
      <c r="CK96" s="14">
        <f t="shared" si="122"/>
        <v>12.603111792397332</v>
      </c>
      <c r="CL96" s="14">
        <f t="shared" si="122"/>
        <v>11.482853976557674</v>
      </c>
      <c r="CM96" s="14">
        <f t="shared" si="122"/>
        <v>10.376397912839181</v>
      </c>
      <c r="CN96" s="14">
        <f t="shared" si="122"/>
        <v>9.2833945887462868</v>
      </c>
      <c r="CO96" s="14">
        <f t="shared" si="122"/>
        <v>8.2035077028333774</v>
      </c>
      <c r="CP96" s="14">
        <f t="shared" si="122"/>
        <v>7.136413067950528</v>
      </c>
      <c r="CQ96" s="14">
        <f t="shared" si="122"/>
        <v>6.0817980485708114</v>
      </c>
      <c r="CR96" s="14">
        <f t="shared" si="122"/>
        <v>5.039361029915697</v>
      </c>
      <c r="CS96" s="14">
        <f t="shared" si="122"/>
        <v>4.0088109167704733</v>
      </c>
      <c r="CT96" s="14">
        <f t="shared" si="119"/>
        <v>2.9898666600412187</v>
      </c>
      <c r="CU96" s="14">
        <f t="shared" si="119"/>
        <v>1.982256809251149</v>
      </c>
      <c r="CV96" s="14">
        <f t="shared" si="119"/>
        <v>0.98571908930842611</v>
      </c>
      <c r="CW96" s="14">
        <f t="shared" si="119"/>
        <v>0</v>
      </c>
      <c r="CX96" s="14" t="str">
        <f t="shared" si="119"/>
        <v/>
      </c>
      <c r="CY96" s="14" t="str">
        <f t="shared" si="119"/>
        <v/>
      </c>
      <c r="CZ96" s="14" t="str">
        <f t="shared" si="119"/>
        <v/>
      </c>
      <c r="DA96" s="14" t="str">
        <f t="shared" si="119"/>
        <v/>
      </c>
      <c r="DB96" s="14" t="str">
        <f t="shared" si="119"/>
        <v/>
      </c>
      <c r="DC96" s="14" t="str">
        <f t="shared" si="119"/>
        <v/>
      </c>
      <c r="DD96" s="14" t="str">
        <f t="shared" si="119"/>
        <v/>
      </c>
      <c r="DE96" s="14" t="str">
        <f t="shared" si="119"/>
        <v/>
      </c>
      <c r="DF96" s="14" t="str">
        <f t="shared" si="119"/>
        <v/>
      </c>
      <c r="DG96" s="14" t="str">
        <f t="shared" si="119"/>
        <v/>
      </c>
      <c r="DH96" s="14" t="str">
        <f t="shared" si="119"/>
        <v/>
      </c>
      <c r="DI96" s="14" t="str">
        <f t="shared" si="119"/>
        <v/>
      </c>
      <c r="DJ96" s="14" t="str">
        <f t="shared" si="111"/>
        <v/>
      </c>
      <c r="DK96" s="14" t="str">
        <f t="shared" si="111"/>
        <v/>
      </c>
      <c r="DL96" s="14" t="str">
        <f t="shared" si="111"/>
        <v/>
      </c>
      <c r="DM96" s="14" t="str">
        <f t="shared" si="111"/>
        <v/>
      </c>
      <c r="DN96" s="14" t="str">
        <f t="shared" si="111"/>
        <v/>
      </c>
      <c r="DO96" s="14" t="str">
        <f t="shared" si="111"/>
        <v/>
      </c>
      <c r="DP96" s="14" t="str">
        <f t="shared" si="111"/>
        <v/>
      </c>
      <c r="DQ96" s="14" t="str">
        <f t="shared" si="111"/>
        <v/>
      </c>
      <c r="DR96" s="14" t="str">
        <f t="shared" si="111"/>
        <v/>
      </c>
      <c r="DS96" s="25">
        <v>100</v>
      </c>
      <c r="DT96" s="11">
        <v>99</v>
      </c>
      <c r="DU96" s="20">
        <f t="shared" si="107"/>
        <v>522.99835558992515</v>
      </c>
      <c r="DV96" s="21">
        <f t="shared" si="107"/>
        <v>457.99798618028342</v>
      </c>
      <c r="DW96" s="21">
        <f t="shared" si="107"/>
        <v>410.13261314379901</v>
      </c>
      <c r="DX96" s="21">
        <f t="shared" si="107"/>
        <v>372.95957061791682</v>
      </c>
      <c r="DY96" s="21">
        <f t="shared" si="107"/>
        <v>342.98291920087127</v>
      </c>
      <c r="DZ96" s="21">
        <f t="shared" si="107"/>
        <v>318.12145307535633</v>
      </c>
      <c r="EA96" s="21">
        <f t="shared" si="107"/>
        <v>297.04919312769056</v>
      </c>
      <c r="EB96" s="21">
        <f t="shared" si="107"/>
        <v>278.87627595089913</v>
      </c>
      <c r="EC96" s="21">
        <f t="shared" si="107"/>
        <v>262.98044683072749</v>
      </c>
      <c r="ED96" s="21">
        <f t="shared" si="107"/>
        <v>248.9118106585999</v>
      </c>
      <c r="EE96" s="21">
        <f t="shared" si="107"/>
        <v>236.33596719329228</v>
      </c>
      <c r="EF96" s="21">
        <f t="shared" si="107"/>
        <v>224.99850229743933</v>
      </c>
      <c r="EG96" s="21">
        <f t="shared" si="107"/>
        <v>214.70196483280165</v>
      </c>
      <c r="EH96" s="21">
        <f t="shared" si="107"/>
        <v>205.29045390673699</v>
      </c>
      <c r="EI96" s="21">
        <f t="shared" si="107"/>
        <v>196.63901279159401</v>
      </c>
      <c r="EJ96" s="21">
        <f t="shared" si="107"/>
        <v>188.64615345578</v>
      </c>
      <c r="EK96" s="21">
        <f t="shared" si="123"/>
        <v>181.22847551603655</v>
      </c>
      <c r="EL96" s="21">
        <f t="shared" si="123"/>
        <v>174.31671989198006</v>
      </c>
      <c r="EM96" s="21">
        <f t="shared" si="123"/>
        <v>167.85282608611936</v>
      </c>
      <c r="EN96" s="21">
        <f t="shared" si="123"/>
        <v>161.78770482946979</v>
      </c>
      <c r="EO96" s="21">
        <f t="shared" si="123"/>
        <v>156.07952930308724</v>
      </c>
      <c r="EP96" s="21">
        <f t="shared" si="123"/>
        <v>150.69240806162239</v>
      </c>
      <c r="EQ96" s="21">
        <f t="shared" si="123"/>
        <v>145.59534283608753</v>
      </c>
      <c r="ER96" s="21">
        <f t="shared" si="123"/>
        <v>140.761401662906</v>
      </c>
      <c r="ES96" s="21">
        <f t="shared" si="123"/>
        <v>136.16705666802216</v>
      </c>
      <c r="ET96" s="21">
        <f t="shared" si="123"/>
        <v>131.79164911102504</v>
      </c>
      <c r="EU96" s="21">
        <f t="shared" si="123"/>
        <v>127.61695376179064</v>
      </c>
      <c r="EV96" s="21">
        <f t="shared" si="123"/>
        <v>123.62682152220488</v>
      </c>
      <c r="EW96" s="21">
        <f t="shared" si="123"/>
        <v>119.80688420719967</v>
      </c>
      <c r="EX96" s="21">
        <f t="shared" si="123"/>
        <v>116.14430909786198</v>
      </c>
      <c r="EY96" s="21">
        <f t="shared" si="123"/>
        <v>112.62759364289238</v>
      </c>
      <c r="EZ96" s="21">
        <f t="shared" si="120"/>
        <v>109.24639276972594</v>
      </c>
      <c r="FA96" s="21">
        <f t="shared" si="112"/>
        <v>105.99137285410933</v>
      </c>
      <c r="FB96" s="21">
        <f t="shared" si="112"/>
        <v>102.85408761591978</v>
      </c>
      <c r="FC96" s="21">
        <f t="shared" si="112"/>
        <v>99.826872152562288</v>
      </c>
      <c r="FD96" s="21">
        <f t="shared" si="112"/>
        <v>96.902752057141782</v>
      </c>
      <c r="FE96" s="21">
        <f t="shared" si="112"/>
        <v>94.075365146582627</v>
      </c>
      <c r="FF96" s="21">
        <f t="shared" si="112"/>
        <v>91.338893781878397</v>
      </c>
      <c r="FG96" s="21">
        <f t="shared" si="112"/>
        <v>88.688006126322236</v>
      </c>
      <c r="FH96" s="21">
        <f t="shared" si="112"/>
        <v>86.117804978690984</v>
      </c>
      <c r="FI96" s="21">
        <f t="shared" si="112"/>
        <v>83.623783052743619</v>
      </c>
      <c r="FJ96" s="21">
        <f t="shared" si="112"/>
        <v>81.201783764122865</v>
      </c>
      <c r="FK96" s="21">
        <f t="shared" si="112"/>
        <v>78.847966740121137</v>
      </c>
      <c r="FL96" s="21">
        <f t="shared" si="108"/>
        <v>76.558777393993239</v>
      </c>
      <c r="FM96" s="21">
        <f t="shared" si="108"/>
        <v>74.330920009186968</v>
      </c>
      <c r="FN96" s="21">
        <f t="shared" si="108"/>
        <v>72.161333864419063</v>
      </c>
      <c r="FO96" s="21">
        <f t="shared" si="108"/>
        <v>70.047172001425224</v>
      </c>
      <c r="FP96" s="21">
        <f t="shared" si="108"/>
        <v>67.985782296203354</v>
      </c>
      <c r="FQ96" s="21">
        <f t="shared" si="108"/>
        <v>65.974690543848325</v>
      </c>
      <c r="FR96" s="21">
        <f t="shared" si="108"/>
        <v>64.011585308391318</v>
      </c>
      <c r="FS96" s="21">
        <f t="shared" si="108"/>
        <v>62.094304323824076</v>
      </c>
      <c r="FT96" s="21">
        <f t="shared" si="108"/>
        <v>60.220822261842784</v>
      </c>
      <c r="FU96" s="21">
        <f t="shared" si="108"/>
        <v>58.389239706715948</v>
      </c>
      <c r="FV96" s="21">
        <f t="shared" si="108"/>
        <v>56.597773198815936</v>
      </c>
      <c r="FW96" s="21">
        <f t="shared" si="108"/>
        <v>54.844746226370141</v>
      </c>
      <c r="FX96" s="21">
        <f t="shared" si="103"/>
        <v>53.128581060394588</v>
      </c>
      <c r="FY96" s="21">
        <f t="shared" si="103"/>
        <v>51.447791340979627</v>
      </c>
      <c r="FZ96" s="21">
        <f t="shared" si="103"/>
        <v>49.800975334455003</v>
      </c>
      <c r="GA96" s="21">
        <f t="shared" si="103"/>
        <v>48.186809790751603</v>
      </c>
      <c r="GB96" s="21">
        <f t="shared" si="103"/>
        <v>46.604044338738724</v>
      </c>
      <c r="GC96" s="21">
        <f t="shared" si="103"/>
        <v>45.051496364646624</v>
      </c>
      <c r="GD96" s="21">
        <f t="shared" si="103"/>
        <v>43.528046325051058</v>
      </c>
      <c r="GE96" s="21">
        <f t="shared" si="103"/>
        <v>42.032633451439338</v>
      </c>
      <c r="GF96" s="21">
        <f t="shared" si="103"/>
        <v>40.564251808212063</v>
      </c>
      <c r="GG96" s="21">
        <f t="shared" si="103"/>
        <v>39.121946670203009</v>
      </c>
      <c r="GH96" s="21">
        <f t="shared" si="103"/>
        <v>37.704811189503722</v>
      </c>
      <c r="GI96" s="21">
        <f t="shared" si="103"/>
        <v>36.311983324631299</v>
      </c>
      <c r="GJ96" s="21">
        <f t="shared" ref="GI96:GX112" si="124">IF(COLUMN()-122&lt;$A96+3,($DS96-1)*$DT96*BR96/$B96+1,"")</f>
        <v>34.9426430079385</v>
      </c>
      <c r="GK96" s="21">
        <f t="shared" si="124"/>
        <v>33.596009529687265</v>
      </c>
      <c r="GL96" s="21">
        <f t="shared" si="124"/>
        <v>32.271339119432696</v>
      </c>
      <c r="GM96" s="21">
        <f t="shared" si="124"/>
        <v>30.967922707333855</v>
      </c>
      <c r="GN96" s="21">
        <f t="shared" si="104"/>
        <v>29.685083849753688</v>
      </c>
      <c r="GO96" s="21">
        <f t="shared" si="104"/>
        <v>28.422176805058744</v>
      </c>
      <c r="GP96" s="21">
        <f t="shared" si="104"/>
        <v>27.17858474690733</v>
      </c>
      <c r="GQ96" s="21">
        <f t="shared" si="104"/>
        <v>25.953718103541174</v>
      </c>
      <c r="GR96" s="21">
        <f t="shared" si="104"/>
        <v>24.747013012689791</v>
      </c>
      <c r="GS96" s="21">
        <f t="shared" si="104"/>
        <v>23.557929882674443</v>
      </c>
      <c r="GT96" s="21">
        <f t="shared" si="104"/>
        <v>22.385952051172328</v>
      </c>
      <c r="GU96" s="21">
        <f t="shared" si="104"/>
        <v>21.230584533886102</v>
      </c>
      <c r="GV96" s="21">
        <f t="shared" si="104"/>
        <v>20.091352856065839</v>
      </c>
      <c r="GW96" s="21">
        <f t="shared" si="104"/>
        <v>18.967801960462342</v>
      </c>
      <c r="GX96" s="21">
        <f t="shared" si="104"/>
        <v>17.859495185859199</v>
      </c>
      <c r="GY96" s="21">
        <f t="shared" si="104"/>
        <v>16.766013310842254</v>
      </c>
      <c r="GZ96" s="21">
        <f t="shared" ref="GY96:HN112" si="125">IF(COLUMN()-122&lt;$A96+3,($DS96-1)*$DT96*CH96/$B96+1,"")</f>
        <v>15.686953657927001</v>
      </c>
      <c r="HA96" s="21">
        <f t="shared" si="125"/>
        <v>14.621929253581472</v>
      </c>
      <c r="HB96" s="21">
        <f t="shared" si="125"/>
        <v>13.5705680400588</v>
      </c>
      <c r="HC96" s="21">
        <f t="shared" si="125"/>
        <v>12.532512135295045</v>
      </c>
      <c r="HD96" s="21">
        <f t="shared" si="105"/>
        <v>11.50741713743718</v>
      </c>
      <c r="HE96" s="21">
        <f t="shared" si="105"/>
        <v>10.494951470846669</v>
      </c>
      <c r="HF96" s="21">
        <f t="shared" si="105"/>
        <v>9.4947957706787953</v>
      </c>
      <c r="HG96" s="21">
        <f t="shared" si="105"/>
        <v>8.5066423033700929</v>
      </c>
      <c r="HH96" s="21">
        <f t="shared" si="105"/>
        <v>7.5301944205767111</v>
      </c>
      <c r="HI96" s="21">
        <f t="shared" si="105"/>
        <v>6.5651660442992119</v>
      </c>
      <c r="HJ96" s="21">
        <f t="shared" si="105"/>
        <v>5.6112811811043164</v>
      </c>
      <c r="HK96" s="21">
        <f t="shared" si="105"/>
        <v>4.6682734635145753</v>
      </c>
      <c r="HL96" s="21">
        <f t="shared" si="105"/>
        <v>3.7358857167830131</v>
      </c>
      <c r="HM96" s="21">
        <f t="shared" si="105"/>
        <v>2.8138695494036927</v>
      </c>
      <c r="HN96" s="21">
        <f t="shared" si="105"/>
        <v>1.9019849658319223</v>
      </c>
      <c r="HO96" s="21">
        <f t="shared" si="105"/>
        <v>1</v>
      </c>
      <c r="HP96" s="21" t="str">
        <f t="shared" ref="HO96:HZ117" si="126">IF(COLUMN()-122&lt;$A96+3,($DS96-1)*$DT96*CX96/$B96+1,"")</f>
        <v/>
      </c>
      <c r="HQ96" s="21" t="str">
        <f t="shared" si="126"/>
        <v/>
      </c>
      <c r="HR96" s="21" t="str">
        <f t="shared" si="126"/>
        <v/>
      </c>
      <c r="HS96" s="21" t="str">
        <f t="shared" si="126"/>
        <v/>
      </c>
      <c r="HT96" s="21" t="str">
        <f t="shared" si="106"/>
        <v/>
      </c>
      <c r="HU96" s="21" t="str">
        <f t="shared" si="106"/>
        <v/>
      </c>
      <c r="HV96" s="21" t="str">
        <f t="shared" si="106"/>
        <v/>
      </c>
      <c r="HW96" s="21" t="str">
        <f t="shared" si="106"/>
        <v/>
      </c>
      <c r="HX96" s="21" t="str">
        <f t="shared" si="89"/>
        <v/>
      </c>
      <c r="HY96" s="21" t="str">
        <f t="shared" si="89"/>
        <v/>
      </c>
      <c r="HZ96" s="21" t="str">
        <f t="shared" si="89"/>
        <v/>
      </c>
      <c r="IA96" s="21" t="str">
        <f t="shared" si="67"/>
        <v/>
      </c>
      <c r="IB96" s="21" t="str">
        <f t="shared" si="67"/>
        <v/>
      </c>
      <c r="IC96" s="21" t="str">
        <f t="shared" si="67"/>
        <v/>
      </c>
      <c r="ID96" s="21" t="str">
        <f t="shared" si="67"/>
        <v/>
      </c>
      <c r="IE96" s="21" t="str">
        <f t="shared" si="67"/>
        <v/>
      </c>
      <c r="IF96" s="21" t="str">
        <f t="shared" si="67"/>
        <v/>
      </c>
      <c r="IG96" s="21" t="str">
        <f t="shared" si="87"/>
        <v/>
      </c>
      <c r="IH96" s="21" t="str">
        <f t="shared" si="87"/>
        <v/>
      </c>
      <c r="II96" s="21" t="str">
        <f t="shared" si="87"/>
        <v/>
      </c>
      <c r="IJ96" s="22" t="str">
        <f t="shared" si="87"/>
        <v/>
      </c>
      <c r="IL96" s="7">
        <v>99</v>
      </c>
      <c r="IM96" s="19">
        <f t="shared" si="116"/>
        <v>1</v>
      </c>
      <c r="IN96" s="19">
        <f t="shared" si="116"/>
        <v>0.87547782725065681</v>
      </c>
      <c r="IO96" s="19">
        <f t="shared" si="116"/>
        <v>0.78378142145951135</v>
      </c>
      <c r="IP96" s="19">
        <f t="shared" si="116"/>
        <v>0.7125684719783355</v>
      </c>
      <c r="IQ96" s="19">
        <f t="shared" si="116"/>
        <v>0.65514175579037348</v>
      </c>
      <c r="IR96" s="19">
        <f t="shared" si="116"/>
        <v>0.60751427601140318</v>
      </c>
      <c r="IS96" s="19">
        <f t="shared" si="116"/>
        <v>0.56714583476631253</v>
      </c>
      <c r="IT96" s="19">
        <f t="shared" si="116"/>
        <v>0.53233170751441017</v>
      </c>
      <c r="IU96" s="19">
        <f t="shared" si="116"/>
        <v>0.50187983166087935</v>
      </c>
      <c r="IV96" s="19">
        <f t="shared" si="116"/>
        <v>0.47492833646655408</v>
      </c>
      <c r="IW96" s="19">
        <f t="shared" si="116"/>
        <v>0.45083660642442525</v>
      </c>
      <c r="IX96" s="19">
        <f t="shared" si="116"/>
        <v>0.42911725659421335</v>
      </c>
      <c r="IY96" s="19">
        <f t="shared" si="116"/>
        <v>0.40939202689880316</v>
      </c>
      <c r="IZ96" s="19">
        <f t="shared" si="116"/>
        <v>0.39136225568347344</v>
      </c>
      <c r="JA96" s="19">
        <f t="shared" si="116"/>
        <v>0.37478856148980932</v>
      </c>
      <c r="JB96" s="19">
        <f t="shared" si="115"/>
        <v>0.35947652218887888</v>
      </c>
      <c r="JC96" s="19">
        <f t="shared" si="115"/>
        <v>0.34526636642821462</v>
      </c>
      <c r="JD96" s="19">
        <f t="shared" si="115"/>
        <v>0.33202541355922455</v>
      </c>
      <c r="JE96" s="19">
        <f t="shared" si="115"/>
        <v>0.31964243622483113</v>
      </c>
      <c r="JF96" s="19">
        <f t="shared" si="115"/>
        <v>0.30802339338360374</v>
      </c>
      <c r="JG96" s="19">
        <f t="shared" si="113"/>
        <v>0.29708815677748157</v>
      </c>
      <c r="JH96" s="19">
        <f t="shared" si="113"/>
        <v>0.28676796863172255</v>
      </c>
      <c r="JI96" s="19">
        <f t="shared" si="113"/>
        <v>0.27700344510219049</v>
      </c>
      <c r="JJ96" s="19">
        <f t="shared" si="75"/>
        <v>0.26774299222639825</v>
      </c>
      <c r="JK96" s="19">
        <f t="shared" si="75"/>
        <v>0.25894153730669522</v>
      </c>
      <c r="JL96" s="19">
        <f t="shared" si="75"/>
        <v>0.25055950408735228</v>
      </c>
      <c r="JM96" s="19">
        <f t="shared" si="75"/>
        <v>0.24256197822442799</v>
      </c>
      <c r="JN96" s="19">
        <f t="shared" si="75"/>
        <v>0.23491802265089673</v>
      </c>
      <c r="JO96" s="19">
        <f t="shared" si="75"/>
        <v>0.22760011202129676</v>
      </c>
      <c r="JP96" s="19">
        <f t="shared" si="75"/>
        <v>0.22058366250547692</v>
      </c>
    </row>
    <row r="97" spans="1:276" x14ac:dyDescent="0.25">
      <c r="A97" s="1">
        <v>100</v>
      </c>
      <c r="B97" s="13">
        <f t="shared" si="95"/>
        <v>10837.122078820343</v>
      </c>
      <c r="C97" s="14">
        <f t="shared" si="114"/>
        <v>573.75363266868828</v>
      </c>
      <c r="D97" s="14">
        <f t="shared" si="114"/>
        <v>502.36089117067485</v>
      </c>
      <c r="E97" s="14">
        <f t="shared" si="114"/>
        <v>449.79207107981915</v>
      </c>
      <c r="F97" s="14">
        <f t="shared" si="114"/>
        <v>408.96916040705986</v>
      </c>
      <c r="G97" s="14">
        <f t="shared" si="114"/>
        <v>376.05153116175603</v>
      </c>
      <c r="H97" s="14">
        <f t="shared" si="114"/>
        <v>348.75281542975114</v>
      </c>
      <c r="I97" s="14">
        <f t="shared" si="114"/>
        <v>325.6163452576962</v>
      </c>
      <c r="J97" s="14">
        <f t="shared" si="114"/>
        <v>305.66456818244035</v>
      </c>
      <c r="K97" s="14">
        <f t="shared" si="114"/>
        <v>288.21392237124246</v>
      </c>
      <c r="L97" s="14">
        <f t="shared" si="114"/>
        <v>272.77019523889965</v>
      </c>
      <c r="M97" s="14">
        <f t="shared" si="114"/>
        <v>258.96605199453631</v>
      </c>
      <c r="N97" s="14">
        <f t="shared" si="114"/>
        <v>246.52202617166441</v>
      </c>
      <c r="O97" s="14">
        <f t="shared" si="114"/>
        <v>235.22122697765641</v>
      </c>
      <c r="P97" s="14">
        <f t="shared" si="114"/>
        <v>224.89240735619953</v>
      </c>
      <c r="Q97" s="14">
        <f t="shared" si="114"/>
        <v>215.39831260822029</v>
      </c>
      <c r="R97" s="14">
        <f t="shared" si="114"/>
        <v>206.62746824238516</v>
      </c>
      <c r="S97" s="14">
        <f t="shared" si="109"/>
        <v>198.48826869880568</v>
      </c>
      <c r="T97" s="14">
        <f t="shared" si="109"/>
        <v>190.90464218499497</v>
      </c>
      <c r="U97" s="14">
        <f t="shared" si="109"/>
        <v>183.81281805029144</v>
      </c>
      <c r="V97" s="14">
        <f t="shared" si="109"/>
        <v>177.15888002328447</v>
      </c>
      <c r="W97" s="14">
        <f t="shared" si="109"/>
        <v>170.89688912516525</v>
      </c>
      <c r="X97" s="14">
        <f t="shared" si="109"/>
        <v>164.98742589452215</v>
      </c>
      <c r="Y97" s="14">
        <f t="shared" si="109"/>
        <v>159.39644555838981</v>
      </c>
      <c r="Z97" s="14">
        <f t="shared" si="109"/>
        <v>154.09436974231727</v>
      </c>
      <c r="AA97" s="14">
        <f t="shared" si="109"/>
        <v>149.05535905503731</v>
      </c>
      <c r="AB97" s="14">
        <f t="shared" si="109"/>
        <v>144.25672546800465</v>
      </c>
      <c r="AC97" s="14">
        <f t="shared" si="109"/>
        <v>139.67845381069463</v>
      </c>
      <c r="AD97" s="14">
        <f t="shared" si="109"/>
        <v>135.30280921668756</v>
      </c>
      <c r="AE97" s="14">
        <f t="shared" si="109"/>
        <v>131.11401285011243</v>
      </c>
      <c r="AF97" s="14">
        <f t="shared" si="109"/>
        <v>127.09797230498984</v>
      </c>
      <c r="AG97" s="14">
        <f t="shared" si="109"/>
        <v>123.24205610582212</v>
      </c>
      <c r="AH97" s="14">
        <f t="shared" si="109"/>
        <v>119.53490402823952</v>
      </c>
      <c r="AI97" s="14">
        <f t="shared" si="121"/>
        <v>115.9662667023905</v>
      </c>
      <c r="AJ97" s="14">
        <f t="shared" si="121"/>
        <v>112.52686930084033</v>
      </c>
      <c r="AK97" s="14">
        <f t="shared" si="121"/>
        <v>109.20829514923811</v>
      </c>
      <c r="AL97" s="14">
        <f t="shared" si="121"/>
        <v>106.00288590635623</v>
      </c>
      <c r="AM97" s="14">
        <f t="shared" si="121"/>
        <v>102.90365559500766</v>
      </c>
      <c r="AN97" s="14">
        <f t="shared" si="121"/>
        <v>99.904216267369193</v>
      </c>
      <c r="AO97" s="14">
        <f t="shared" si="121"/>
        <v>96.998713487718206</v>
      </c>
      <c r="AP97" s="14">
        <f t="shared" si="121"/>
        <v>94.181770135384511</v>
      </c>
      <c r="AQ97" s="14">
        <f t="shared" si="121"/>
        <v>91.448437288185062</v>
      </c>
      <c r="AR97" s="14">
        <f t="shared" si="121"/>
        <v>88.794151155019065</v>
      </c>
      <c r="AS97" s="14">
        <f t="shared" si="121"/>
        <v>86.214695195873318</v>
      </c>
      <c r="AT97" s="14">
        <f t="shared" si="121"/>
        <v>83.706166706134894</v>
      </c>
      <c r="AU97" s="14">
        <f t="shared" si="121"/>
        <v>81.264947256004746</v>
      </c>
      <c r="AV97" s="14">
        <f t="shared" si="121"/>
        <v>78.887676469785717</v>
      </c>
      <c r="AW97" s="14">
        <f t="shared" si="121"/>
        <v>76.571228707696093</v>
      </c>
      <c r="AX97" s="14">
        <f t="shared" si="117"/>
        <v>74.312692277659906</v>
      </c>
      <c r="AY97" s="14">
        <f t="shared" si="117"/>
        <v>72.109350858651709</v>
      </c>
      <c r="AZ97" s="14">
        <f t="shared" si="117"/>
        <v>69.958666862556058</v>
      </c>
      <c r="BA97" s="14">
        <f t="shared" si="117"/>
        <v>67.85826649969006</v>
      </c>
      <c r="BB97" s="14">
        <f t="shared" si="117"/>
        <v>65.805926345380541</v>
      </c>
      <c r="BC97" s="14">
        <f t="shared" si="117"/>
        <v>63.799561232304015</v>
      </c>
      <c r="BD97" s="14">
        <f t="shared" si="117"/>
        <v>61.837213316512297</v>
      </c>
      <c r="BE97" s="14">
        <f t="shared" si="117"/>
        <v>59.917042184856506</v>
      </c>
      <c r="BF97" s="14">
        <f t="shared" si="117"/>
        <v>58.037315888443295</v>
      </c>
      <c r="BG97" s="14">
        <f t="shared" si="117"/>
        <v>56.196402801264291</v>
      </c>
      <c r="BH97" s="14">
        <f t="shared" si="117"/>
        <v>54.39276421561447</v>
      </c>
      <c r="BI97" s="14">
        <f t="shared" si="117"/>
        <v>52.624947596667717</v>
      </c>
      <c r="BJ97" s="14">
        <f t="shared" si="117"/>
        <v>50.891580427872078</v>
      </c>
      <c r="BK97" s="14">
        <f t="shared" si="117"/>
        <v>49.191364586878883</v>
      </c>
      <c r="BL97" s="14">
        <f t="shared" si="117"/>
        <v>47.523071198713353</v>
      </c>
      <c r="BM97" s="14">
        <f t="shared" si="117"/>
        <v>45.885535918981724</v>
      </c>
      <c r="BN97" s="14">
        <f t="shared" si="118"/>
        <v>44.277654605220292</v>
      </c>
      <c r="BO97" s="14">
        <f t="shared" si="118"/>
        <v>42.698379339136153</v>
      </c>
      <c r="BP97" s="14">
        <f t="shared" si="118"/>
        <v>41.146714766556762</v>
      </c>
      <c r="BQ97" s="14">
        <f t="shared" si="118"/>
        <v>39.621714725477908</v>
      </c>
      <c r="BR97" s="14">
        <f t="shared" si="118"/>
        <v>38.122479135741706</v>
      </c>
      <c r="BS97" s="14">
        <f t="shared" si="118"/>
        <v>36.648151126645146</v>
      </c>
      <c r="BT97" s="14">
        <f t="shared" si="118"/>
        <v>35.197914381225246</v>
      </c>
      <c r="BU97" s="14">
        <f t="shared" si="118"/>
        <v>33.770990678129991</v>
      </c>
      <c r="BV97" s="14">
        <f t="shared" si="118"/>
        <v>32.366637613900714</v>
      </c>
      <c r="BW97" s="14">
        <f t="shared" si="118"/>
        <v>30.984146490193275</v>
      </c>
      <c r="BX97" s="14">
        <f t="shared" si="118"/>
        <v>29.622840351978166</v>
      </c>
      <c r="BY97" s="14">
        <f t="shared" si="118"/>
        <v>28.282072164106594</v>
      </c>
      <c r="BZ97" s="14">
        <f t="shared" si="118"/>
        <v>26.961223114831668</v>
      </c>
      <c r="CA97" s="14">
        <f t="shared" si="118"/>
        <v>25.659701035946934</v>
      </c>
      <c r="CB97" s="14">
        <f t="shared" si="118"/>
        <v>24.376938930164989</v>
      </c>
      <c r="CC97" s="14">
        <f t="shared" si="118"/>
        <v>23.112393597219338</v>
      </c>
      <c r="CD97" s="14">
        <f t="shared" si="122"/>
        <v>21.865544350944532</v>
      </c>
      <c r="CE97" s="14">
        <f t="shared" si="122"/>
        <v>20.635891820283316</v>
      </c>
      <c r="CF97" s="14">
        <f t="shared" si="122"/>
        <v>19.422956827793243</v>
      </c>
      <c r="CG97" s="14">
        <f t="shared" si="122"/>
        <v>18.226279339787592</v>
      </c>
      <c r="CH97" s="14">
        <f t="shared" si="122"/>
        <v>17.045417482752011</v>
      </c>
      <c r="CI97" s="14">
        <f t="shared" si="122"/>
        <v>15.879946621136517</v>
      </c>
      <c r="CJ97" s="14">
        <f t="shared" si="122"/>
        <v>14.729458492036091</v>
      </c>
      <c r="CK97" s="14">
        <f t="shared" si="122"/>
        <v>13.593560392648119</v>
      </c>
      <c r="CL97" s="14">
        <f t="shared" si="122"/>
        <v>12.471874416734394</v>
      </c>
      <c r="CM97" s="14">
        <f t="shared" si="122"/>
        <v>11.364036736623683</v>
      </c>
      <c r="CN97" s="14">
        <f t="shared" si="122"/>
        <v>10.269696927570513</v>
      </c>
      <c r="CO97" s="14">
        <f t="shared" si="122"/>
        <v>9.1885173315408224</v>
      </c>
      <c r="CP97" s="14">
        <f t="shared" si="122"/>
        <v>8.1201724577262961</v>
      </c>
      <c r="CQ97" s="14">
        <f t="shared" si="122"/>
        <v>7.0643484173006872</v>
      </c>
      <c r="CR97" s="14">
        <f t="shared" si="122"/>
        <v>6.0207423901238641</v>
      </c>
      <c r="CS97" s="14">
        <f t="shared" si="122"/>
        <v>4.9890621212751718</v>
      </c>
      <c r="CT97" s="14">
        <f t="shared" si="119"/>
        <v>3.9690254454584162</v>
      </c>
      <c r="CU97" s="14">
        <f t="shared" si="119"/>
        <v>2.9603598374677547</v>
      </c>
      <c r="CV97" s="14">
        <f t="shared" si="119"/>
        <v>1.9628019870384377</v>
      </c>
      <c r="CW97" s="14">
        <f t="shared" si="119"/>
        <v>0.97609739652966243</v>
      </c>
      <c r="CX97" s="14">
        <f t="shared" si="119"/>
        <v>0</v>
      </c>
      <c r="CY97" s="14" t="str">
        <f t="shared" si="119"/>
        <v/>
      </c>
      <c r="CZ97" s="14" t="str">
        <f t="shared" si="119"/>
        <v/>
      </c>
      <c r="DA97" s="14" t="str">
        <f t="shared" si="119"/>
        <v/>
      </c>
      <c r="DB97" s="14" t="str">
        <f t="shared" si="119"/>
        <v/>
      </c>
      <c r="DC97" s="14" t="str">
        <f t="shared" si="119"/>
        <v/>
      </c>
      <c r="DD97" s="14" t="str">
        <f t="shared" si="119"/>
        <v/>
      </c>
      <c r="DE97" s="14" t="str">
        <f t="shared" si="119"/>
        <v/>
      </c>
      <c r="DF97" s="14" t="str">
        <f t="shared" si="119"/>
        <v/>
      </c>
      <c r="DG97" s="14" t="str">
        <f t="shared" si="119"/>
        <v/>
      </c>
      <c r="DH97" s="14" t="str">
        <f t="shared" si="119"/>
        <v/>
      </c>
      <c r="DI97" s="14" t="str">
        <f t="shared" si="111"/>
        <v/>
      </c>
      <c r="DJ97" s="14" t="str">
        <f t="shared" si="111"/>
        <v/>
      </c>
      <c r="DK97" s="14" t="str">
        <f t="shared" si="111"/>
        <v/>
      </c>
      <c r="DL97" s="14" t="str">
        <f t="shared" si="111"/>
        <v/>
      </c>
      <c r="DM97" s="14" t="str">
        <f t="shared" si="111"/>
        <v/>
      </c>
      <c r="DN97" s="14" t="str">
        <f t="shared" si="111"/>
        <v/>
      </c>
      <c r="DO97" s="14" t="str">
        <f t="shared" si="111"/>
        <v/>
      </c>
      <c r="DP97" s="14" t="str">
        <f t="shared" si="111"/>
        <v/>
      </c>
      <c r="DQ97" s="14" t="str">
        <f t="shared" si="111"/>
        <v/>
      </c>
      <c r="DR97" s="14" t="str">
        <f t="shared" si="111"/>
        <v/>
      </c>
      <c r="DS97" s="25">
        <v>100</v>
      </c>
      <c r="DT97" s="11">
        <v>100</v>
      </c>
      <c r="DU97" s="20">
        <f t="shared" ref="DU97:EJ113" si="127">IF(COLUMN()-122&lt;$A97+3,($DS97-1)*$DT97*C97/$B97+1,"")</f>
        <v>525.13924306722572</v>
      </c>
      <c r="DV97" s="21">
        <f t="shared" si="127"/>
        <v>459.92006996114316</v>
      </c>
      <c r="DW97" s="21">
        <f t="shared" si="127"/>
        <v>411.89705101623503</v>
      </c>
      <c r="DX97" s="21">
        <f t="shared" si="127"/>
        <v>374.60423353933629</v>
      </c>
      <c r="DY97" s="21">
        <f t="shared" si="127"/>
        <v>344.53310144741272</v>
      </c>
      <c r="DZ97" s="21">
        <f t="shared" si="127"/>
        <v>319.59499668295416</v>
      </c>
      <c r="EA97" s="21">
        <f t="shared" si="127"/>
        <v>298.4592142272972</v>
      </c>
      <c r="EB97" s="21">
        <f t="shared" si="127"/>
        <v>280.23273383809277</v>
      </c>
      <c r="EC97" s="21">
        <f t="shared" si="127"/>
        <v>264.29110355337934</v>
      </c>
      <c r="ED97" s="21">
        <f t="shared" si="127"/>
        <v>250.18284699797871</v>
      </c>
      <c r="EE97" s="21">
        <f t="shared" si="127"/>
        <v>237.57239404513416</v>
      </c>
      <c r="EF97" s="21">
        <f t="shared" si="127"/>
        <v>226.20444462549986</v>
      </c>
      <c r="EG97" s="21">
        <f t="shared" si="127"/>
        <v>215.8808632164347</v>
      </c>
      <c r="EH97" s="21">
        <f t="shared" si="127"/>
        <v>206.44521106554984</v>
      </c>
      <c r="EI97" s="21">
        <f t="shared" si="127"/>
        <v>197.77210234522934</v>
      </c>
      <c r="EJ97" s="21">
        <f t="shared" si="127"/>
        <v>189.75970213507873</v>
      </c>
      <c r="EK97" s="21">
        <f t="shared" si="123"/>
        <v>182.32432631340043</v>
      </c>
      <c r="EL97" s="21">
        <f t="shared" si="123"/>
        <v>175.39648126923916</v>
      </c>
      <c r="EM97" s="21">
        <f t="shared" si="123"/>
        <v>168.91791081271742</v>
      </c>
      <c r="EN97" s="21">
        <f t="shared" si="123"/>
        <v>162.83936099217877</v>
      </c>
      <c r="EO97" s="21">
        <f t="shared" si="123"/>
        <v>157.11886532547973</v>
      </c>
      <c r="EP97" s="21">
        <f t="shared" si="123"/>
        <v>151.72041308346761</v>
      </c>
      <c r="EQ97" s="21">
        <f t="shared" si="123"/>
        <v>146.61290345820598</v>
      </c>
      <c r="ER97" s="21">
        <f t="shared" si="123"/>
        <v>141.76931581590162</v>
      </c>
      <c r="ES97" s="21">
        <f t="shared" si="123"/>
        <v>137.16604518360271</v>
      </c>
      <c r="ET97" s="21">
        <f t="shared" si="123"/>
        <v>132.78236544223776</v>
      </c>
      <c r="EU97" s="21">
        <f t="shared" si="123"/>
        <v>128.59999219981114</v>
      </c>
      <c r="EV97" s="21">
        <f t="shared" si="123"/>
        <v>124.60272418293324</v>
      </c>
      <c r="EW97" s="21">
        <f t="shared" si="123"/>
        <v>120.77614700427993</v>
      </c>
      <c r="EX97" s="21">
        <f t="shared" si="123"/>
        <v>117.10738687520315</v>
      </c>
      <c r="EY97" s="21">
        <f t="shared" si="123"/>
        <v>113.58490460600686</v>
      </c>
      <c r="EZ97" s="21">
        <f t="shared" si="120"/>
        <v>110.19832232879929</v>
      </c>
      <c r="FA97" s="21">
        <f t="shared" si="112"/>
        <v>106.93827697091299</v>
      </c>
      <c r="FB97" s="21">
        <f t="shared" si="112"/>
        <v>103.79629573016527</v>
      </c>
      <c r="FC97" s="21">
        <f t="shared" si="112"/>
        <v>100.76468975009881</v>
      </c>
      <c r="FD97" s="21">
        <f t="shared" si="112"/>
        <v>97.836462931786073</v>
      </c>
      <c r="FE97" s="21">
        <f t="shared" si="112"/>
        <v>95.005233398779779</v>
      </c>
      <c r="FF97" s="21">
        <f t="shared" si="112"/>
        <v>92.26516559040337</v>
      </c>
      <c r="FG97" s="21">
        <f t="shared" si="112"/>
        <v>89.610911323510777</v>
      </c>
      <c r="FH97" s="21">
        <f t="shared" si="112"/>
        <v>87.037558454984335</v>
      </c>
      <c r="FI97" s="21">
        <f t="shared" si="112"/>
        <v>84.540586012442645</v>
      </c>
      <c r="FJ97" s="21">
        <f t="shared" si="112"/>
        <v>82.115824851017791</v>
      </c>
      <c r="FK97" s="21">
        <f t="shared" si="112"/>
        <v>79.759423048970106</v>
      </c>
      <c r="FL97" s="21">
        <f t="shared" si="108"/>
        <v>77.467815381566808</v>
      </c>
      <c r="FM97" s="21">
        <f t="shared" si="108"/>
        <v>75.237696316697949</v>
      </c>
      <c r="FN97" s="21">
        <f t="shared" si="108"/>
        <v>73.065996061556945</v>
      </c>
      <c r="FO97" s="21">
        <f t="shared" si="108"/>
        <v>70.949859260855362</v>
      </c>
      <c r="FP97" s="21">
        <f t="shared" si="108"/>
        <v>68.886626006239112</v>
      </c>
      <c r="FQ97" s="21">
        <f t="shared" si="108"/>
        <v>66.873814866018407</v>
      </c>
      <c r="FR97" s="21">
        <f t="shared" si="108"/>
        <v>64.909107685782914</v>
      </c>
      <c r="FS97" s="21">
        <f t="shared" si="108"/>
        <v>62.990335945358197</v>
      </c>
      <c r="FT97" s="21">
        <f t="shared" si="108"/>
        <v>61.115468487015796</v>
      </c>
      <c r="FU97" s="21">
        <f t="shared" si="108"/>
        <v>59.28260045480296</v>
      </c>
      <c r="FV97" s="21">
        <f t="shared" si="108"/>
        <v>57.489943306065491</v>
      </c>
      <c r="FW97" s="21">
        <f t="shared" si="108"/>
        <v>55.735815774315689</v>
      </c>
      <c r="FX97" s="21">
        <f t="shared" si="108"/>
        <v>54.018635678055631</v>
      </c>
      <c r="FY97" s="21">
        <f t="shared" si="108"/>
        <v>52.336912483417969</v>
      </c>
      <c r="FZ97" s="21">
        <f t="shared" si="108"/>
        <v>50.689240539883215</v>
      </c>
      <c r="GA97" s="21">
        <f t="shared" si="108"/>
        <v>49.074292918154669</v>
      </c>
      <c r="GB97" s="21">
        <f t="shared" ref="GB97:GQ117" si="128">IF(COLUMN()-122&lt;$A97+3,($DS97-1)*$DT97*BJ97/$B97+1,"")</f>
        <v>47.490815787762799</v>
      </c>
      <c r="GC97" s="21">
        <f t="shared" si="128"/>
        <v>45.937623279326566</v>
      </c>
      <c r="GD97" s="21">
        <f t="shared" si="128"/>
        <v>44.413592782787525</v>
      </c>
      <c r="GE97" s="21">
        <f t="shared" si="128"/>
        <v>42.91766063849375</v>
      </c>
      <c r="GF97" s="21">
        <f t="shared" si="128"/>
        <v>41.448818182861757</v>
      </c>
      <c r="GG97" s="21">
        <f t="shared" si="128"/>
        <v>40.006108114587349</v>
      </c>
      <c r="GH97" s="21">
        <f t="shared" si="128"/>
        <v>38.588621151091957</v>
      </c>
      <c r="GI97" s="21">
        <f t="shared" si="124"/>
        <v>37.195492948154516</v>
      </c>
      <c r="GJ97" s="21">
        <f t="shared" si="124"/>
        <v>35.825901258549401</v>
      </c>
      <c r="GK97" s="21">
        <f t="shared" si="124"/>
        <v>34.479063308040246</v>
      </c>
      <c r="GL97" s="21">
        <f t="shared" si="124"/>
        <v>33.154233369313573</v>
      </c>
      <c r="GM97" s="21">
        <f t="shared" si="124"/>
        <v>31.850700516412392</v>
      </c>
      <c r="GN97" s="21">
        <f t="shared" si="124"/>
        <v>30.567786543980404</v>
      </c>
      <c r="GO97" s="21">
        <f t="shared" si="124"/>
        <v>29.304844037182189</v>
      </c>
      <c r="GP97" s="21">
        <f t="shared" si="124"/>
        <v>28.061254579546716</v>
      </c>
      <c r="GQ97" s="21">
        <f t="shared" si="124"/>
        <v>26.836427087211831</v>
      </c>
      <c r="GR97" s="21">
        <f t="shared" si="124"/>
        <v>25.629796259145603</v>
      </c>
      <c r="GS97" s="21">
        <f t="shared" si="124"/>
        <v>24.44082113390078</v>
      </c>
      <c r="GT97" s="21">
        <f t="shared" si="124"/>
        <v>23.268983744335852</v>
      </c>
      <c r="GU97" s="21">
        <f t="shared" si="124"/>
        <v>22.113787862522489</v>
      </c>
      <c r="GV97" s="21">
        <f t="shared" si="124"/>
        <v>20.974757827764012</v>
      </c>
      <c r="GW97" s="21">
        <f t="shared" si="124"/>
        <v>19.851437451283477</v>
      </c>
      <c r="GX97" s="21">
        <f t="shared" si="124"/>
        <v>18.743388991709523</v>
      </c>
      <c r="GY97" s="21">
        <f t="shared" si="125"/>
        <v>17.650192196002159</v>
      </c>
      <c r="GZ97" s="21">
        <f t="shared" si="125"/>
        <v>16.571443400923087</v>
      </c>
      <c r="HA97" s="21">
        <f t="shared" si="125"/>
        <v>15.506754690574136</v>
      </c>
      <c r="HB97" s="21">
        <f t="shared" si="125"/>
        <v>14.45575310590489</v>
      </c>
      <c r="HC97" s="21">
        <f t="shared" si="125"/>
        <v>13.418079902433417</v>
      </c>
      <c r="HD97" s="21">
        <f t="shared" si="125"/>
        <v>12.393389852733927</v>
      </c>
      <c r="HE97" s="21">
        <f t="shared" si="125"/>
        <v>11.381350590526974</v>
      </c>
      <c r="HF97" s="21">
        <f t="shared" si="125"/>
        <v>10.381641993463194</v>
      </c>
      <c r="HG97" s="21">
        <f t="shared" si="125"/>
        <v>9.3939556019245405</v>
      </c>
      <c r="HH97" s="21">
        <f t="shared" si="125"/>
        <v>8.4179940713781285</v>
      </c>
      <c r="HI97" s="21">
        <f t="shared" si="125"/>
        <v>7.4534706560110742</v>
      </c>
      <c r="HJ97" s="21">
        <f t="shared" si="125"/>
        <v>6.5001087215504079</v>
      </c>
      <c r="HK97" s="21">
        <f t="shared" si="125"/>
        <v>5.5576412853328909</v>
      </c>
      <c r="HL97" s="21">
        <f t="shared" si="125"/>
        <v>4.6258105818362747</v>
      </c>
      <c r="HM97" s="21">
        <f t="shared" si="125"/>
        <v>3.7043676520179054</v>
      </c>
      <c r="HN97" s="21">
        <f t="shared" si="125"/>
        <v>2.7930719549295455</v>
      </c>
      <c r="HO97" s="21">
        <f t="shared" si="126"/>
        <v>1.8916910001899274</v>
      </c>
      <c r="HP97" s="21">
        <f t="shared" si="126"/>
        <v>1</v>
      </c>
      <c r="HQ97" s="21" t="str">
        <f t="shared" si="126"/>
        <v/>
      </c>
      <c r="HR97" s="21" t="str">
        <f t="shared" si="126"/>
        <v/>
      </c>
      <c r="HS97" s="21" t="str">
        <f t="shared" si="126"/>
        <v/>
      </c>
      <c r="HT97" s="21" t="str">
        <f t="shared" si="106"/>
        <v/>
      </c>
      <c r="HU97" s="21" t="str">
        <f t="shared" si="106"/>
        <v/>
      </c>
      <c r="HV97" s="21" t="str">
        <f t="shared" si="106"/>
        <v/>
      </c>
      <c r="HW97" s="21" t="str">
        <f t="shared" si="106"/>
        <v/>
      </c>
      <c r="HX97" s="21" t="str">
        <f t="shared" si="106"/>
        <v/>
      </c>
      <c r="HY97" s="21" t="str">
        <f t="shared" si="106"/>
        <v/>
      </c>
      <c r="HZ97" s="21" t="str">
        <f t="shared" si="106"/>
        <v/>
      </c>
      <c r="IA97" s="21" t="str">
        <f t="shared" si="67"/>
        <v/>
      </c>
      <c r="IB97" s="21" t="str">
        <f t="shared" si="67"/>
        <v/>
      </c>
      <c r="IC97" s="21" t="str">
        <f t="shared" si="67"/>
        <v/>
      </c>
      <c r="ID97" s="21" t="str">
        <f t="shared" si="67"/>
        <v/>
      </c>
      <c r="IE97" s="21" t="str">
        <f t="shared" si="67"/>
        <v/>
      </c>
      <c r="IF97" s="21" t="str">
        <f t="shared" si="67"/>
        <v/>
      </c>
      <c r="IG97" s="21" t="str">
        <f t="shared" si="87"/>
        <v/>
      </c>
      <c r="IH97" s="21" t="str">
        <f t="shared" si="87"/>
        <v/>
      </c>
      <c r="II97" s="21" t="str">
        <f t="shared" si="87"/>
        <v/>
      </c>
      <c r="IJ97" s="22" t="str">
        <f t="shared" si="87"/>
        <v/>
      </c>
      <c r="IL97" s="7">
        <v>100</v>
      </c>
      <c r="IM97" s="19">
        <f t="shared" si="116"/>
        <v>1</v>
      </c>
      <c r="IN97" s="19">
        <f t="shared" si="116"/>
        <v>0.87556899436793822</v>
      </c>
      <c r="IO97" s="19">
        <f t="shared" si="116"/>
        <v>0.78394635862732698</v>
      </c>
      <c r="IP97" s="19">
        <f t="shared" si="116"/>
        <v>0.71279576654674959</v>
      </c>
      <c r="IQ97" s="19">
        <f t="shared" si="116"/>
        <v>0.65542335551347253</v>
      </c>
      <c r="IR97" s="19">
        <f t="shared" si="116"/>
        <v>0.60784419578766669</v>
      </c>
      <c r="IS97" s="19">
        <f t="shared" si="116"/>
        <v>0.56751944862320736</v>
      </c>
      <c r="IT97" s="19">
        <f t="shared" si="116"/>
        <v>0.53274532966477117</v>
      </c>
      <c r="IU97" s="19">
        <f t="shared" si="116"/>
        <v>0.50233045328302162</v>
      </c>
      <c r="IV97" s="19">
        <f t="shared" si="116"/>
        <v>0.47541345223413983</v>
      </c>
      <c r="IW97" s="19">
        <f t="shared" si="116"/>
        <v>0.45135409564208412</v>
      </c>
      <c r="IX97" s="19">
        <f t="shared" si="116"/>
        <v>0.42966529906751383</v>
      </c>
      <c r="IY97" s="19">
        <f t="shared" si="116"/>
        <v>0.40996904173586984</v>
      </c>
      <c r="IZ97" s="19">
        <f t="shared" si="116"/>
        <v>0.39196685572196238</v>
      </c>
      <c r="JA97" s="19">
        <f t="shared" si="116"/>
        <v>0.37541951866403461</v>
      </c>
      <c r="JB97" s="19">
        <f t="shared" si="115"/>
        <v>0.36013274073978957</v>
      </c>
      <c r="JC97" s="19">
        <f t="shared" si="115"/>
        <v>0.34594686185354739</v>
      </c>
      <c r="JD97" s="19">
        <f t="shared" si="115"/>
        <v>0.3327292958426149</v>
      </c>
      <c r="JE97" s="19">
        <f t="shared" si="115"/>
        <v>0.32036889630716014</v>
      </c>
      <c r="JF97" s="19">
        <f t="shared" si="115"/>
        <v>0.30877169212727956</v>
      </c>
      <c r="JG97" s="19">
        <f t="shared" si="113"/>
        <v>0.29785761587299431</v>
      </c>
      <c r="JH97" s="19">
        <f t="shared" si="113"/>
        <v>0.28755796303566666</v>
      </c>
      <c r="JI97" s="19">
        <f t="shared" si="113"/>
        <v>0.27781339669605654</v>
      </c>
      <c r="JJ97" s="19">
        <f t="shared" si="75"/>
        <v>0.26857236445821064</v>
      </c>
      <c r="JK97" s="19">
        <f t="shared" si="75"/>
        <v>0.25978983063120531</v>
      </c>
      <c r="JL97" s="19">
        <f t="shared" si="75"/>
        <v>0.25142625206053398</v>
      </c>
      <c r="JM97" s="19">
        <f t="shared" si="75"/>
        <v>0.2434467441382657</v>
      </c>
      <c r="JN97" s="19">
        <f t="shared" si="75"/>
        <v>0.23582039661754547</v>
      </c>
      <c r="JO97" s="19">
        <f t="shared" si="75"/>
        <v>0.22851970843350405</v>
      </c>
      <c r="JP97" s="19">
        <f t="shared" si="75"/>
        <v>0.22152011781402009</v>
      </c>
    </row>
    <row r="98" spans="1:276" x14ac:dyDescent="0.25">
      <c r="A98" s="1">
        <v>101</v>
      </c>
      <c r="B98" s="13">
        <f t="shared" si="95"/>
        <v>10963.506147709815</v>
      </c>
      <c r="C98" s="14">
        <f t="shared" si="114"/>
        <v>577.03479544074037</v>
      </c>
      <c r="D98" s="14">
        <f t="shared" si="114"/>
        <v>505.28533002625181</v>
      </c>
      <c r="E98" s="14">
        <f t="shared" si="114"/>
        <v>452.45759768222609</v>
      </c>
      <c r="F98" s="14">
        <f t="shared" si="114"/>
        <v>411.43649307762331</v>
      </c>
      <c r="G98" s="14">
        <f t="shared" si="114"/>
        <v>378.36132485764273</v>
      </c>
      <c r="H98" s="14">
        <f t="shared" si="114"/>
        <v>350.93381886297334</v>
      </c>
      <c r="I98" s="14">
        <f t="shared" si="114"/>
        <v>327.68974537651167</v>
      </c>
      <c r="J98" s="14">
        <f t="shared" si="114"/>
        <v>307.64649321058579</v>
      </c>
      <c r="K98" s="14">
        <f t="shared" si="114"/>
        <v>290.11697422226564</v>
      </c>
      <c r="L98" s="14">
        <f t="shared" si="114"/>
        <v>274.60443426386274</v>
      </c>
      <c r="M98" s="14">
        <f t="shared" si="114"/>
        <v>260.7396553493279</v>
      </c>
      <c r="N98" s="14">
        <f t="shared" si="114"/>
        <v>248.24174274035158</v>
      </c>
      <c r="O98" s="14">
        <f t="shared" si="114"/>
        <v>236.89270062079757</v>
      </c>
      <c r="P98" s="14">
        <f t="shared" si="114"/>
        <v>226.52041216541505</v>
      </c>
      <c r="Q98" s="14">
        <f t="shared" si="114"/>
        <v>216.98692771584416</v>
      </c>
      <c r="R98" s="14">
        <f t="shared" ref="R98:AG113" si="129">IF(COLUMN()&lt;$A98+3,100*(1-(R$2+3)/($A98+3))*(($A98+3)/(R$2+3))^0.55,"")</f>
        <v>208.18021010284099</v>
      </c>
      <c r="S98" s="14">
        <f t="shared" si="129"/>
        <v>200.00819281081192</v>
      </c>
      <c r="T98" s="14">
        <f t="shared" si="129"/>
        <v>192.39442244170712</v>
      </c>
      <c r="U98" s="14">
        <f t="shared" si="129"/>
        <v>185.27480943628055</v>
      </c>
      <c r="V98" s="14">
        <f t="shared" si="129"/>
        <v>178.59516872879183</v>
      </c>
      <c r="W98" s="14">
        <f t="shared" si="129"/>
        <v>172.30933302408354</v>
      </c>
      <c r="X98" s="14">
        <f t="shared" si="129"/>
        <v>166.37768755173553</v>
      </c>
      <c r="Y98" s="14">
        <f t="shared" si="129"/>
        <v>160.76601938044396</v>
      </c>
      <c r="Z98" s="14">
        <f t="shared" si="129"/>
        <v>155.44460448958509</v>
      </c>
      <c r="AA98" s="14">
        <f t="shared" si="129"/>
        <v>150.38747664554489</v>
      </c>
      <c r="AB98" s="14">
        <f t="shared" si="129"/>
        <v>145.5718367907977</v>
      </c>
      <c r="AC98" s="14">
        <f t="shared" si="129"/>
        <v>140.97757210828058</v>
      </c>
      <c r="AD98" s="14">
        <f t="shared" si="129"/>
        <v>136.58686147667075</v>
      </c>
      <c r="AE98" s="14">
        <f t="shared" si="129"/>
        <v>132.38384955515855</v>
      </c>
      <c r="AF98" s="14">
        <f t="shared" si="129"/>
        <v>128.35437582027836</v>
      </c>
      <c r="AG98" s="14">
        <f t="shared" si="129"/>
        <v>124.48574792884398</v>
      </c>
      <c r="AH98" s="14">
        <f t="shared" ref="AH98:AW113" si="130">IF(COLUMN()&lt;$A98+3,100*(1-(AH$2+3)/($A98+3))*(($A98+3)/(AH$2+3))^0.55,"")</f>
        <v>120.76655108331639</v>
      </c>
      <c r="AI98" s="14">
        <f t="shared" si="121"/>
        <v>117.18648682879271</v>
      </c>
      <c r="AJ98" s="14">
        <f t="shared" si="121"/>
        <v>113.73623605677888</v>
      </c>
      <c r="AK98" s="14">
        <f t="shared" si="121"/>
        <v>110.40734203273264</v>
      </c>
      <c r="AL98" s="14">
        <f t="shared" si="121"/>
        <v>107.19211007686106</v>
      </c>
      <c r="AM98" s="14">
        <f t="shared" si="121"/>
        <v>104.08352116581491</v>
      </c>
      <c r="AN98" s="14">
        <f t="shared" si="121"/>
        <v>101.07515722752073</v>
      </c>
      <c r="AO98" s="14">
        <f t="shared" si="121"/>
        <v>98.161136302914215</v>
      </c>
      <c r="AP98" s="14">
        <f t="shared" si="121"/>
        <v>95.336056069770393</v>
      </c>
      <c r="AQ98" s="14">
        <f t="shared" si="121"/>
        <v>92.594944482606735</v>
      </c>
      <c r="AR98" s="14">
        <f t="shared" si="121"/>
        <v>89.933216492109921</v>
      </c>
      <c r="AS98" s="14">
        <f t="shared" si="121"/>
        <v>87.346635977973179</v>
      </c>
      <c r="AT98" s="14">
        <f t="shared" si="121"/>
        <v>84.831282168385428</v>
      </c>
      <c r="AU98" s="14">
        <f t="shared" si="121"/>
        <v>82.383519933889204</v>
      </c>
      <c r="AV98" s="14">
        <f t="shared" si="121"/>
        <v>79.99997343778189</v>
      </c>
      <c r="AW98" s="14">
        <f t="shared" si="121"/>
        <v>77.67750270350804</v>
      </c>
      <c r="AX98" s="14">
        <f t="shared" si="117"/>
        <v>75.413182724619659</v>
      </c>
      <c r="AY98" s="14">
        <f t="shared" si="117"/>
        <v>73.204284797281275</v>
      </c>
      <c r="AZ98" s="14">
        <f t="shared" si="117"/>
        <v>71.048259800910074</v>
      </c>
      <c r="BA98" s="14">
        <f t="shared" si="117"/>
        <v>68.942723190921498</v>
      </c>
      <c r="BB98" s="14">
        <f t="shared" si="117"/>
        <v>66.885441499957608</v>
      </c>
      <c r="BC98" s="14">
        <f t="shared" si="117"/>
        <v>64.87432017142919</v>
      </c>
      <c r="BD98" s="14">
        <f t="shared" si="117"/>
        <v>62.907392572535279</v>
      </c>
      <c r="BE98" s="14">
        <f t="shared" si="117"/>
        <v>60.982810053812472</v>
      </c>
      <c r="BF98" s="14">
        <f t="shared" si="117"/>
        <v>59.098832939272839</v>
      </c>
      <c r="BG98" s="14">
        <f t="shared" si="117"/>
        <v>57.253822345769635</v>
      </c>
      <c r="BH98" s="14">
        <f t="shared" si="117"/>
        <v>55.446232742766981</v>
      </c>
      <c r="BI98" s="14">
        <f t="shared" si="117"/>
        <v>53.674605174496371</v>
      </c>
      <c r="BJ98" s="14">
        <f t="shared" si="117"/>
        <v>51.937561075823297</v>
      </c>
      <c r="BK98" s="14">
        <f t="shared" si="117"/>
        <v>50.233796621240018</v>
      </c>
      <c r="BL98" s="14">
        <f t="shared" si="117"/>
        <v>48.562077553427997</v>
      </c>
      <c r="BM98" s="14">
        <f t="shared" si="117"/>
        <v>46.921234443951846</v>
      </c>
      <c r="BN98" s="14">
        <f t="shared" si="118"/>
        <v>45.310158343983701</v>
      </c>
      <c r="BO98" s="14">
        <f t="shared" si="118"/>
        <v>43.727796787623689</v>
      </c>
      <c r="BP98" s="14">
        <f t="shared" si="118"/>
        <v>42.173150114470474</v>
      </c>
      <c r="BQ98" s="14">
        <f t="shared" si="118"/>
        <v>40.645268081686055</v>
      </c>
      <c r="BR98" s="14">
        <f t="shared" si="118"/>
        <v>39.143246738955952</v>
      </c>
      <c r="BS98" s="14">
        <f t="shared" si="118"/>
        <v>37.666225542529311</v>
      </c>
      <c r="BT98" s="14">
        <f t="shared" si="118"/>
        <v>36.213384686980937</v>
      </c>
      <c r="BU98" s="14">
        <f t="shared" si="118"/>
        <v>34.783942635510613</v>
      </c>
      <c r="BV98" s="14">
        <f t="shared" si="118"/>
        <v>33.377153831521923</v>
      </c>
      <c r="BW98" s="14">
        <f t="shared" si="118"/>
        <v>31.992306575931863</v>
      </c>
      <c r="BX98" s="14">
        <f t="shared" si="118"/>
        <v>30.628721056183622</v>
      </c>
      <c r="BY98" s="14">
        <f t="shared" si="118"/>
        <v>29.285747514288136</v>
      </c>
      <c r="BZ98" s="14">
        <f t="shared" si="118"/>
        <v>27.962764542427813</v>
      </c>
      <c r="CA98" s="14">
        <f t="shared" si="118"/>
        <v>26.659177495734628</v>
      </c>
      <c r="CB98" s="14">
        <f t="shared" si="118"/>
        <v>25.37441701281983</v>
      </c>
      <c r="CC98" s="14">
        <f t="shared" si="118"/>
        <v>24.107937635496928</v>
      </c>
      <c r="CD98" s="14">
        <f t="shared" si="122"/>
        <v>22.859216519915734</v>
      </c>
      <c r="CE98" s="14">
        <f t="shared" si="122"/>
        <v>21.627752232021955</v>
      </c>
      <c r="CF98" s="14">
        <f t="shared" si="122"/>
        <v>20.413063620883758</v>
      </c>
      <c r="CG98" s="14">
        <f t="shared" si="122"/>
        <v>19.214688763991894</v>
      </c>
      <c r="CH98" s="14">
        <f t="shared" si="122"/>
        <v>18.032183979148964</v>
      </c>
      <c r="CI98" s="14">
        <f t="shared" si="122"/>
        <v>16.865122898023881</v>
      </c>
      <c r="CJ98" s="14">
        <f t="shared" si="122"/>
        <v>15.713095596863104</v>
      </c>
      <c r="CK98" s="14">
        <f t="shared" si="122"/>
        <v>14.57570778022734</v>
      </c>
      <c r="CL98" s="14">
        <f t="shared" si="122"/>
        <v>13.452580013963237</v>
      </c>
      <c r="CM98" s="14">
        <f t="shared" si="122"/>
        <v>12.343347003929301</v>
      </c>
      <c r="CN98" s="14">
        <f t="shared" si="122"/>
        <v>11.247656917276906</v>
      </c>
      <c r="CO98" s="14">
        <f t="shared" si="122"/>
        <v>10.16517074334261</v>
      </c>
      <c r="CP98" s="14">
        <f t="shared" si="122"/>
        <v>9.0955616914408548</v>
      </c>
      <c r="CQ98" s="14">
        <f t="shared" si="122"/>
        <v>8.0385146230586262</v>
      </c>
      <c r="CR98" s="14">
        <f t="shared" si="122"/>
        <v>6.9937255161468093</v>
      </c>
      <c r="CS98" s="14">
        <f t="shared" si="122"/>
        <v>5.9609009593795861</v>
      </c>
      <c r="CT98" s="14">
        <f t="shared" si="119"/>
        <v>4.9397576744151994</v>
      </c>
      <c r="CU98" s="14">
        <f t="shared" si="119"/>
        <v>3.9300220643385297</v>
      </c>
      <c r="CV98" s="14">
        <f t="shared" si="119"/>
        <v>2.9314297866016346</v>
      </c>
      <c r="CW98" s="14">
        <f t="shared" si="119"/>
        <v>1.9437253489019966</v>
      </c>
      <c r="CX98" s="14">
        <f t="shared" si="119"/>
        <v>0.9666617265523465</v>
      </c>
      <c r="CY98" s="14">
        <f t="shared" si="119"/>
        <v>0</v>
      </c>
      <c r="CZ98" s="14" t="str">
        <f t="shared" si="119"/>
        <v/>
      </c>
      <c r="DA98" s="14" t="str">
        <f t="shared" si="119"/>
        <v/>
      </c>
      <c r="DB98" s="14" t="str">
        <f t="shared" si="119"/>
        <v/>
      </c>
      <c r="DC98" s="14" t="str">
        <f t="shared" si="119"/>
        <v/>
      </c>
      <c r="DD98" s="14" t="str">
        <f t="shared" si="119"/>
        <v/>
      </c>
      <c r="DE98" s="14" t="str">
        <f t="shared" si="119"/>
        <v/>
      </c>
      <c r="DF98" s="14" t="str">
        <f t="shared" si="119"/>
        <v/>
      </c>
      <c r="DG98" s="14" t="str">
        <f t="shared" si="119"/>
        <v/>
      </c>
      <c r="DH98" s="14" t="str">
        <f t="shared" si="119"/>
        <v/>
      </c>
      <c r="DI98" s="14" t="str">
        <f t="shared" si="119"/>
        <v/>
      </c>
      <c r="DJ98" s="14" t="str">
        <f t="shared" ref="DH98:DS113" si="131">IF(COLUMN()&lt;$A98+3,100*(1-(DJ$2+3)/($A98+3))*(($A98+3)/(DJ$2+3))^0.55,"")</f>
        <v/>
      </c>
      <c r="DK98" s="14" t="str">
        <f t="shared" si="131"/>
        <v/>
      </c>
      <c r="DL98" s="14" t="str">
        <f t="shared" si="131"/>
        <v/>
      </c>
      <c r="DM98" s="14" t="str">
        <f t="shared" si="131"/>
        <v/>
      </c>
      <c r="DN98" s="14" t="str">
        <f t="shared" si="131"/>
        <v/>
      </c>
      <c r="DO98" s="14" t="str">
        <f t="shared" si="131"/>
        <v/>
      </c>
      <c r="DP98" s="14" t="str">
        <f t="shared" si="131"/>
        <v/>
      </c>
      <c r="DQ98" s="14" t="str">
        <f t="shared" si="131"/>
        <v/>
      </c>
      <c r="DR98" s="14" t="str">
        <f t="shared" si="131"/>
        <v/>
      </c>
      <c r="DS98" s="25">
        <v>100</v>
      </c>
      <c r="DT98" s="11">
        <v>101</v>
      </c>
      <c r="DU98" s="20">
        <f t="shared" si="127"/>
        <v>527.27059645670192</v>
      </c>
      <c r="DV98" s="21">
        <f t="shared" si="127"/>
        <v>461.83323590673456</v>
      </c>
      <c r="DW98" s="21">
        <f t="shared" si="127"/>
        <v>413.65298329491338</v>
      </c>
      <c r="DX98" s="21">
        <f t="shared" si="127"/>
        <v>376.24067929149891</v>
      </c>
      <c r="DY98" s="21">
        <f t="shared" si="127"/>
        <v>346.07527393888091</v>
      </c>
      <c r="DZ98" s="21">
        <f t="shared" si="127"/>
        <v>321.06068200580785</v>
      </c>
      <c r="EA98" s="21">
        <f t="shared" si="127"/>
        <v>299.86148827528029</v>
      </c>
      <c r="EB98" s="21">
        <f t="shared" si="127"/>
        <v>281.58152603446399</v>
      </c>
      <c r="EC98" s="21">
        <f t="shared" si="127"/>
        <v>265.59415319928502</v>
      </c>
      <c r="ED98" s="21">
        <f t="shared" si="127"/>
        <v>251.44631719187134</v>
      </c>
      <c r="EE98" s="21">
        <f t="shared" si="127"/>
        <v>238.80128169878745</v>
      </c>
      <c r="EF98" s="21">
        <f t="shared" si="127"/>
        <v>227.4028634835289</v>
      </c>
      <c r="EG98" s="21">
        <f t="shared" si="127"/>
        <v>217.05224474673685</v>
      </c>
      <c r="EH98" s="21">
        <f t="shared" si="127"/>
        <v>207.59245051047108</v>
      </c>
      <c r="EI98" s="21">
        <f t="shared" si="127"/>
        <v>198.89766713305926</v>
      </c>
      <c r="EJ98" s="21">
        <f t="shared" si="127"/>
        <v>190.86571383034564</v>
      </c>
      <c r="EK98" s="21">
        <f t="shared" si="123"/>
        <v>183.41262356869905</v>
      </c>
      <c r="EL98" s="21">
        <f t="shared" si="123"/>
        <v>176.46866887984419</v>
      </c>
      <c r="EM98" s="21">
        <f t="shared" si="123"/>
        <v>169.97539843495724</v>
      </c>
      <c r="EN98" s="21">
        <f t="shared" si="123"/>
        <v>163.88339405840736</v>
      </c>
      <c r="EO98" s="21">
        <f t="shared" si="123"/>
        <v>158.15054998785359</v>
      </c>
      <c r="EP98" s="21">
        <f t="shared" si="123"/>
        <v>152.74073653229243</v>
      </c>
      <c r="EQ98" s="21">
        <f t="shared" si="123"/>
        <v>147.62275061713285</v>
      </c>
      <c r="ER98" s="21">
        <f t="shared" si="123"/>
        <v>142.76948316994739</v>
      </c>
      <c r="ES98" s="21">
        <f t="shared" si="123"/>
        <v>138.15725231685292</v>
      </c>
      <c r="ET98" s="21">
        <f t="shared" si="123"/>
        <v>133.76526473013774</v>
      </c>
      <c r="EU98" s="21">
        <f t="shared" si="123"/>
        <v>129.5751770025831</v>
      </c>
      <c r="EV98" s="21">
        <f t="shared" si="123"/>
        <v>125.57073581251386</v>
      </c>
      <c r="EW98" s="21">
        <f t="shared" si="123"/>
        <v>121.73748068071649</v>
      </c>
      <c r="EX98" s="21">
        <f t="shared" si="123"/>
        <v>118.06249684504971</v>
      </c>
      <c r="EY98" s="21">
        <f t="shared" si="123"/>
        <v>114.53420856160375</v>
      </c>
      <c r="EZ98" s="21">
        <f t="shared" si="120"/>
        <v>111.14220524100556</v>
      </c>
      <c r="FA98" s="21">
        <f t="shared" si="112"/>
        <v>107.87709442712054</v>
      </c>
      <c r="FB98" s="21">
        <f t="shared" si="112"/>
        <v>104.73037685296448</v>
      </c>
      <c r="FC98" s="21">
        <f t="shared" si="112"/>
        <v>101.69433975880995</v>
      </c>
      <c r="FD98" s="21">
        <f t="shared" si="112"/>
        <v>98.76196539848948</v>
      </c>
      <c r="FE98" s="21">
        <f t="shared" si="112"/>
        <v>95.92685224191564</v>
      </c>
      <c r="FF98" s="21">
        <f t="shared" si="112"/>
        <v>93.183146842043428</v>
      </c>
      <c r="FG98" s="21">
        <f t="shared" si="112"/>
        <v>90.525484700701256</v>
      </c>
      <c r="FH98" s="21">
        <f t="shared" si="112"/>
        <v>87.94893876086924</v>
      </c>
      <c r="FI98" s="21">
        <f t="shared" si="112"/>
        <v>85.448974388999503</v>
      </c>
      <c r="FJ98" s="21">
        <f t="shared" si="112"/>
        <v>83.021409902018561</v>
      </c>
      <c r="FK98" s="21">
        <f t="shared" si="112"/>
        <v>80.662381849094459</v>
      </c>
      <c r="FL98" s="21">
        <f t="shared" si="108"/>
        <v>78.36831438534594</v>
      </c>
      <c r="FM98" s="21">
        <f t="shared" si="108"/>
        <v>76.135892179075682</v>
      </c>
      <c r="FN98" s="21">
        <f t="shared" si="108"/>
        <v>73.962036380257572</v>
      </c>
      <c r="FO98" s="21">
        <f t="shared" si="108"/>
        <v>71.84388324939485</v>
      </c>
      <c r="FP98" s="21">
        <f t="shared" si="108"/>
        <v>69.77876510526589</v>
      </c>
      <c r="FQ98" s="21">
        <f t="shared" si="108"/>
        <v>67.764193299687975</v>
      </c>
      <c r="FR98" s="21">
        <f t="shared" si="108"/>
        <v>65.797842969030384</v>
      </c>
      <c r="FS98" s="21">
        <f t="shared" si="108"/>
        <v>63.877539347211957</v>
      </c>
      <c r="FT98" s="21">
        <f t="shared" si="108"/>
        <v>62.001245454473548</v>
      </c>
      <c r="FU98" s="21">
        <f t="shared" si="108"/>
        <v>60.167051001255103</v>
      </c>
      <c r="FV98" s="21">
        <f t="shared" si="108"/>
        <v>58.373162367786456</v>
      </c>
      <c r="FW98" s="21">
        <f t="shared" si="108"/>
        <v>56.617893538140279</v>
      </c>
      <c r="FX98" s="21">
        <f t="shared" si="108"/>
        <v>54.89965788300573</v>
      </c>
      <c r="FY98" s="21">
        <f t="shared" si="108"/>
        <v>53.216960698739349</v>
      </c>
      <c r="FZ98" s="21">
        <f t="shared" si="108"/>
        <v>51.568392421683278</v>
      </c>
      <c r="GA98" s="21">
        <f t="shared" si="108"/>
        <v>49.952622446597502</v>
      </c>
      <c r="GB98" s="21">
        <f t="shared" si="128"/>
        <v>48.368393486570859</v>
      </c>
      <c r="GC98" s="21">
        <f t="shared" si="128"/>
        <v>46.814516419156895</v>
      </c>
      <c r="GD98" s="21">
        <f t="shared" si="128"/>
        <v>45.289865569889656</v>
      </c>
      <c r="GE98" s="21">
        <f t="shared" si="128"/>
        <v>43.793374389914419</v>
      </c>
      <c r="GF98" s="21">
        <f t="shared" si="128"/>
        <v>42.324031489336349</v>
      </c>
      <c r="GG98" s="21">
        <f t="shared" si="128"/>
        <v>40.880876992145787</v>
      </c>
      <c r="GH98" s="21">
        <f t="shared" si="128"/>
        <v>39.462999182307904</v>
      </c>
      <c r="GI98" s="21">
        <f t="shared" si="124"/>
        <v>38.069531413878487</v>
      </c>
      <c r="GJ98" s="21">
        <f t="shared" si="124"/>
        <v>36.699649260887163</v>
      </c>
      <c r="GK98" s="21">
        <f t="shared" si="124"/>
        <v>35.352567885267646</v>
      </c>
      <c r="GL98" s="21">
        <f t="shared" si="124"/>
        <v>34.027539603355955</v>
      </c>
      <c r="GM98" s="21">
        <f t="shared" si="124"/>
        <v>32.723851633459802</v>
      </c>
      <c r="GN98" s="21">
        <f t="shared" si="124"/>
        <v>31.440824008759535</v>
      </c>
      <c r="GO98" s="21">
        <f t="shared" si="124"/>
        <v>30.177807641359813</v>
      </c>
      <c r="GP98" s="21">
        <f t="shared" si="124"/>
        <v>28.934182524698496</v>
      </c>
      <c r="GQ98" s="21">
        <f t="shared" si="124"/>
        <v>27.709356062753375</v>
      </c>
      <c r="GR98" s="21">
        <f t="shared" si="124"/>
        <v>26.502761515588858</v>
      </c>
      <c r="GS98" s="21">
        <f t="shared" si="124"/>
        <v>25.313856551768687</v>
      </c>
      <c r="GT98" s="21">
        <f t="shared" si="124"/>
        <v>24.142121899040959</v>
      </c>
      <c r="GU98" s="21">
        <f t="shared" si="124"/>
        <v>22.987060085489915</v>
      </c>
      <c r="GV98" s="21">
        <f t="shared" si="124"/>
        <v>21.848194264057</v>
      </c>
      <c r="GW98" s="21">
        <f t="shared" si="124"/>
        <v>20.725067113968972</v>
      </c>
      <c r="GX98" s="21">
        <f t="shared" si="124"/>
        <v>19.617239813182721</v>
      </c>
      <c r="GY98" s="21">
        <f t="shared" si="125"/>
        <v>18.524291076471812</v>
      </c>
      <c r="GZ98" s="21">
        <f t="shared" si="125"/>
        <v>17.445816254244036</v>
      </c>
      <c r="HA98" s="21">
        <f t="shared" si="125"/>
        <v>16.381426487599235</v>
      </c>
      <c r="HB98" s="21">
        <f t="shared" si="125"/>
        <v>15.330747915515534</v>
      </c>
      <c r="HC98" s="21">
        <f t="shared" si="125"/>
        <v>14.293420930396207</v>
      </c>
      <c r="HD98" s="21">
        <f t="shared" si="125"/>
        <v>13.269099478520101</v>
      </c>
      <c r="HE98" s="21">
        <f t="shared" si="125"/>
        <v>12.257450402221075</v>
      </c>
      <c r="HF98" s="21">
        <f t="shared" si="125"/>
        <v>11.258152820878825</v>
      </c>
      <c r="HG98" s="21">
        <f t="shared" si="125"/>
        <v>10.270897548036203</v>
      </c>
      <c r="HH98" s="21">
        <f t="shared" si="125"/>
        <v>9.2953865421706414</v>
      </c>
      <c r="HI98" s="21">
        <f t="shared" si="125"/>
        <v>8.3313323888410729</v>
      </c>
      <c r="HJ98" s="21">
        <f t="shared" si="125"/>
        <v>7.3784578121078352</v>
      </c>
      <c r="HK98" s="21">
        <f t="shared" si="125"/>
        <v>6.4364952132842159</v>
      </c>
      <c r="HL98" s="21">
        <f t="shared" si="125"/>
        <v>5.5051862352259713</v>
      </c>
      <c r="HM98" s="21">
        <f t="shared" si="125"/>
        <v>4.5842813504993227</v>
      </c>
      <c r="HN98" s="21">
        <f t="shared" si="125"/>
        <v>3.6735394718917216</v>
      </c>
      <c r="HO98" s="21">
        <f t="shared" si="126"/>
        <v>2.7727275838424132</v>
      </c>
      <c r="HP98" s="21">
        <f t="shared" si="126"/>
        <v>1.8816203934738511</v>
      </c>
      <c r="HQ98" s="21">
        <f t="shared" si="126"/>
        <v>1</v>
      </c>
      <c r="HR98" s="21" t="str">
        <f t="shared" si="126"/>
        <v/>
      </c>
      <c r="HS98" s="21" t="str">
        <f t="shared" si="126"/>
        <v/>
      </c>
      <c r="HT98" s="21" t="str">
        <f t="shared" si="106"/>
        <v/>
      </c>
      <c r="HU98" s="21" t="str">
        <f t="shared" si="106"/>
        <v/>
      </c>
      <c r="HV98" s="21" t="str">
        <f t="shared" si="106"/>
        <v/>
      </c>
      <c r="HW98" s="21" t="str">
        <f t="shared" si="106"/>
        <v/>
      </c>
      <c r="HX98" s="21" t="str">
        <f t="shared" si="106"/>
        <v/>
      </c>
      <c r="HY98" s="21" t="str">
        <f t="shared" si="106"/>
        <v/>
      </c>
      <c r="HZ98" s="21" t="str">
        <f t="shared" si="106"/>
        <v/>
      </c>
      <c r="IA98" s="21" t="str">
        <f t="shared" si="67"/>
        <v/>
      </c>
      <c r="IB98" s="21" t="str">
        <f t="shared" si="67"/>
        <v/>
      </c>
      <c r="IC98" s="21" t="str">
        <f t="shared" si="67"/>
        <v/>
      </c>
      <c r="ID98" s="21" t="str">
        <f t="shared" si="67"/>
        <v/>
      </c>
      <c r="IE98" s="21" t="str">
        <f t="shared" si="67"/>
        <v/>
      </c>
      <c r="IF98" s="21" t="str">
        <f t="shared" si="67"/>
        <v/>
      </c>
      <c r="IG98" s="21" t="str">
        <f t="shared" si="87"/>
        <v/>
      </c>
      <c r="IH98" s="21" t="str">
        <f t="shared" si="87"/>
        <v/>
      </c>
      <c r="II98" s="21" t="str">
        <f t="shared" si="87"/>
        <v/>
      </c>
      <c r="IJ98" s="22" t="str">
        <f t="shared" si="87"/>
        <v/>
      </c>
      <c r="IL98" s="7">
        <v>101</v>
      </c>
      <c r="IM98" s="19">
        <f t="shared" si="116"/>
        <v>1</v>
      </c>
      <c r="IN98" s="19">
        <f t="shared" si="116"/>
        <v>0.87565833814287375</v>
      </c>
      <c r="IO98" s="19">
        <f t="shared" si="116"/>
        <v>0.78410799705178624</v>
      </c>
      <c r="IP98" s="19">
        <f t="shared" si="116"/>
        <v>0.71301851522379556</v>
      </c>
      <c r="IQ98" s="19">
        <f t="shared" si="116"/>
        <v>0.65569932324210978</v>
      </c>
      <c r="IR98" s="19">
        <f t="shared" si="116"/>
        <v>0.60816751716840467</v>
      </c>
      <c r="IS98" s="19">
        <f t="shared" si="116"/>
        <v>0.56788559020296436</v>
      </c>
      <c r="IT98" s="19">
        <f t="shared" si="116"/>
        <v>0.53315067937212479</v>
      </c>
      <c r="IU98" s="19">
        <f t="shared" si="116"/>
        <v>0.50277206247272088</v>
      </c>
      <c r="IV98" s="19">
        <f t="shared" si="116"/>
        <v>0.4758888656863739</v>
      </c>
      <c r="IW98" s="19">
        <f t="shared" si="116"/>
        <v>0.45186123507538989</v>
      </c>
      <c r="IX98" s="19">
        <f t="shared" si="116"/>
        <v>0.43020238069134814</v>
      </c>
      <c r="IY98" s="19">
        <f t="shared" si="116"/>
        <v>0.41053451627619514</v>
      </c>
      <c r="IZ98" s="19">
        <f t="shared" si="116"/>
        <v>0.39255936375968159</v>
      </c>
      <c r="JA98" s="19">
        <f t="shared" si="116"/>
        <v>0.37603785669477541</v>
      </c>
      <c r="JB98" s="19">
        <f t="shared" si="115"/>
        <v>0.36077583491968196</v>
      </c>
      <c r="JC98" s="19">
        <f t="shared" si="115"/>
        <v>0.34661374737037348</v>
      </c>
      <c r="JD98" s="19">
        <f t="shared" si="115"/>
        <v>0.33341910048033735</v>
      </c>
      <c r="JE98" s="19">
        <f t="shared" si="115"/>
        <v>0.32108082718784275</v>
      </c>
      <c r="JF98" s="19">
        <f t="shared" si="115"/>
        <v>0.30950502489608184</v>
      </c>
      <c r="JG98" s="19">
        <f t="shared" si="113"/>
        <v>0.29861168578659686</v>
      </c>
      <c r="JH98" s="19">
        <f t="shared" si="113"/>
        <v>0.28833215755153191</v>
      </c>
      <c r="JI98" s="19">
        <f t="shared" si="113"/>
        <v>0.27860714925804525</v>
      </c>
      <c r="JJ98" s="19">
        <f t="shared" si="75"/>
        <v>0.26938514924538681</v>
      </c>
      <c r="JK98" s="19">
        <f t="shared" si="75"/>
        <v>0.26062115808922515</v>
      </c>
      <c r="JL98" s="19">
        <f t="shared" si="75"/>
        <v>0.25227566507425198</v>
      </c>
      <c r="JM98" s="19">
        <f t="shared" si="75"/>
        <v>0.24431381473382663</v>
      </c>
      <c r="JN98" s="19">
        <f t="shared" si="75"/>
        <v>0.23670472310486132</v>
      </c>
      <c r="JO98" s="19">
        <f t="shared" si="75"/>
        <v>0.22942091291746711</v>
      </c>
      <c r="JP98" s="19">
        <f t="shared" si="75"/>
        <v>0.22243784401639249</v>
      </c>
    </row>
    <row r="99" spans="1:276" x14ac:dyDescent="0.25">
      <c r="A99" s="1">
        <v>102</v>
      </c>
      <c r="B99" s="13">
        <f t="shared" si="95"/>
        <v>11090.008405345203</v>
      </c>
      <c r="C99" s="14">
        <f t="shared" ref="C99:R114" si="132">IF(COLUMN()&lt;$A99+3,100*(1-(C$2+3)/($A99+3))*(($A99+3)/(C$2+3))^0.55,"")</f>
        <v>580.30083298989018</v>
      </c>
      <c r="D99" s="14">
        <f t="shared" si="132"/>
        <v>508.19608264711724</v>
      </c>
      <c r="E99" s="14">
        <f t="shared" si="132"/>
        <v>455.11046535133778</v>
      </c>
      <c r="F99" s="14">
        <f t="shared" si="132"/>
        <v>413.89193993584928</v>
      </c>
      <c r="G99" s="14">
        <f t="shared" si="132"/>
        <v>380.65983659679716</v>
      </c>
      <c r="H99" s="14">
        <f t="shared" si="132"/>
        <v>353.10402515665442</v>
      </c>
      <c r="I99" s="14">
        <f t="shared" si="132"/>
        <v>329.75274592990189</v>
      </c>
      <c r="J99" s="14">
        <f t="shared" si="132"/>
        <v>309.61835020530572</v>
      </c>
      <c r="K99" s="14">
        <f t="shared" si="132"/>
        <v>292.01023825976921</v>
      </c>
      <c r="L99" s="14">
        <f t="shared" si="132"/>
        <v>276.4291249645778</v>
      </c>
      <c r="M99" s="14">
        <f t="shared" si="132"/>
        <v>262.50391695289471</v>
      </c>
      <c r="N99" s="14">
        <f t="shared" si="132"/>
        <v>249.95229712146053</v>
      </c>
      <c r="O99" s="14">
        <f t="shared" si="132"/>
        <v>238.55516918530395</v>
      </c>
      <c r="P99" s="14">
        <f t="shared" si="132"/>
        <v>228.13955012313374</v>
      </c>
      <c r="Q99" s="14">
        <f t="shared" si="132"/>
        <v>218.56679816240921</v>
      </c>
      <c r="R99" s="14">
        <f t="shared" si="129"/>
        <v>209.72431575166283</v>
      </c>
      <c r="S99" s="14">
        <f t="shared" si="129"/>
        <v>201.51957729379873</v>
      </c>
      <c r="T99" s="14">
        <f t="shared" si="129"/>
        <v>193.87574933141227</v>
      </c>
      <c r="U99" s="14">
        <f t="shared" si="129"/>
        <v>186.72842468434698</v>
      </c>
      <c r="V99" s="14">
        <f t="shared" si="129"/>
        <v>180.02315057405875</v>
      </c>
      <c r="W99" s="14">
        <f t="shared" si="129"/>
        <v>173.71353230446388</v>
      </c>
      <c r="X99" s="14">
        <f t="shared" si="129"/>
        <v>167.75976057643939</v>
      </c>
      <c r="Y99" s="14">
        <f t="shared" si="129"/>
        <v>162.12745496977922</v>
      </c>
      <c r="Z99" s="14">
        <f t="shared" si="129"/>
        <v>156.78674639542115</v>
      </c>
      <c r="AA99" s="14">
        <f t="shared" si="129"/>
        <v>151.71154227873214</v>
      </c>
      <c r="AB99" s="14">
        <f t="shared" si="129"/>
        <v>146.87893297043814</v>
      </c>
      <c r="AC99" s="14">
        <f t="shared" si="129"/>
        <v>142.26870839006287</v>
      </c>
      <c r="AD99" s="14">
        <f t="shared" si="129"/>
        <v>137.86296149856273</v>
      </c>
      <c r="AE99" s="14">
        <f t="shared" si="129"/>
        <v>133.64576074814946</v>
      </c>
      <c r="AF99" s="14">
        <f t="shared" si="129"/>
        <v>129.60287776217436</v>
      </c>
      <c r="AG99" s="14">
        <f t="shared" si="129"/>
        <v>125.72155956504939</v>
      </c>
      <c r="AH99" s="14">
        <f t="shared" si="130"/>
        <v>121.99033699622304</v>
      </c>
      <c r="AI99" s="14">
        <f t="shared" si="121"/>
        <v>118.39886270404422</v>
      </c>
      <c r="AJ99" s="14">
        <f t="shared" si="121"/>
        <v>114.93777346818234</v>
      </c>
      <c r="AK99" s="14">
        <f t="shared" si="121"/>
        <v>111.59857264640567</v>
      </c>
      <c r="AL99" s="14">
        <f t="shared" si="121"/>
        <v>108.37352935815265</v>
      </c>
      <c r="AM99" s="14">
        <f t="shared" si="121"/>
        <v>105.25559165873398</v>
      </c>
      <c r="AN99" s="14">
        <f t="shared" si="121"/>
        <v>102.23831146516299</v>
      </c>
      <c r="AO99" s="14">
        <f t="shared" si="121"/>
        <v>99.315779398174982</v>
      </c>
      <c r="AP99" s="14">
        <f t="shared" si="121"/>
        <v>96.482568028053635</v>
      </c>
      <c r="AQ99" s="14">
        <f t="shared" si="121"/>
        <v>93.733682271976491</v>
      </c>
      <c r="AR99" s="14">
        <f t="shared" si="121"/>
        <v>91.064515901123968</v>
      </c>
      <c r="AS99" s="14">
        <f t="shared" si="121"/>
        <v>88.470813287094032</v>
      </c>
      <c r="AT99" s="14">
        <f t="shared" si="121"/>
        <v>85.94863565722315</v>
      </c>
      <c r="AU99" s="14">
        <f t="shared" si="121"/>
        <v>83.494331243465794</v>
      </c>
      <c r="AV99" s="14">
        <f t="shared" si="121"/>
        <v>81.104508804418856</v>
      </c>
      <c r="AW99" s="14">
        <f t="shared" si="121"/>
        <v>78.776014078745234</v>
      </c>
      <c r="AX99" s="14">
        <f t="shared" si="121"/>
        <v>76.505908793705032</v>
      </c>
      <c r="AY99" s="14">
        <f t="shared" si="117"/>
        <v>74.291451907178839</v>
      </c>
      <c r="AZ99" s="14">
        <f t="shared" si="117"/>
        <v>72.130082807407078</v>
      </c>
      <c r="BA99" s="14">
        <f t="shared" si="117"/>
        <v>70.019406233243956</v>
      </c>
      <c r="BB99" s="14">
        <f t="shared" si="117"/>
        <v>67.957178710292325</v>
      </c>
      <c r="BC99" s="14">
        <f t="shared" si="117"/>
        <v>65.941296325877801</v>
      </c>
      <c r="BD99" s="14">
        <f t="shared" si="117"/>
        <v>63.969783689268169</v>
      </c>
      <c r="BE99" s="14">
        <f t="shared" si="117"/>
        <v>62.040783943534223</v>
      </c>
      <c r="BF99" s="14">
        <f t="shared" si="117"/>
        <v>60.152549712537308</v>
      </c>
      <c r="BG99" s="14">
        <f t="shared" si="117"/>
        <v>58.303434881183314</v>
      </c>
      <c r="BH99" s="14">
        <f t="shared" si="117"/>
        <v>56.491887119681152</v>
      </c>
      <c r="BI99" s="14">
        <f t="shared" si="117"/>
        <v>54.716441073405221</v>
      </c>
      <c r="BJ99" s="14">
        <f t="shared" si="117"/>
        <v>52.975712149346975</v>
      </c>
      <c r="BK99" s="14">
        <f t="shared" si="117"/>
        <v>51.268390838274541</v>
      </c>
      <c r="BL99" s="14">
        <f t="shared" si="117"/>
        <v>49.593237518781358</v>
      </c>
      <c r="BM99" s="14">
        <f t="shared" si="117"/>
        <v>47.949077695552916</v>
      </c>
      <c r="BN99" s="14">
        <f t="shared" si="118"/>
        <v>46.334797629544966</v>
      </c>
      <c r="BO99" s="14">
        <f t="shared" si="118"/>
        <v>44.74934032245573</v>
      </c>
      <c r="BP99" s="14">
        <f t="shared" si="118"/>
        <v>43.191701821983585</v>
      </c>
      <c r="BQ99" s="14">
        <f t="shared" si="118"/>
        <v>41.66092781796894</v>
      </c>
      <c r="BR99" s="14">
        <f t="shared" si="118"/>
        <v>40.156110502692279</v>
      </c>
      <c r="BS99" s="14">
        <f t="shared" si="118"/>
        <v>38.676385671397192</v>
      </c>
      <c r="BT99" s="14">
        <f t="shared" si="118"/>
        <v>37.220930041576132</v>
      </c>
      <c r="BU99" s="14">
        <f t="shared" si="118"/>
        <v>35.788958771741797</v>
      </c>
      <c r="BV99" s="14">
        <f t="shared" si="118"/>
        <v>34.379723162342245</v>
      </c>
      <c r="BW99" s="14">
        <f t="shared" si="118"/>
        <v>32.992508523196136</v>
      </c>
      <c r="BX99" s="14">
        <f t="shared" si="118"/>
        <v>31.626632193352435</v>
      </c>
      <c r="BY99" s="14">
        <f t="shared" si="118"/>
        <v>30.281441700639043</v>
      </c>
      <c r="BZ99" s="14">
        <f t="shared" si="118"/>
        <v>28.956313049378569</v>
      </c>
      <c r="CA99" s="14">
        <f t="shared" si="118"/>
        <v>27.650649125833226</v>
      </c>
      <c r="CB99" s="14">
        <f t="shared" si="118"/>
        <v>26.363878211910809</v>
      </c>
      <c r="CC99" s="14">
        <f t="shared" si="118"/>
        <v>25.095452598532528</v>
      </c>
      <c r="CD99" s="14">
        <f t="shared" si="122"/>
        <v>23.844847290842658</v>
      </c>
      <c r="CE99" s="14">
        <f t="shared" si="122"/>
        <v>22.611558798140969</v>
      </c>
      <c r="CF99" s="14">
        <f t="shared" si="122"/>
        <v>21.39510400204831</v>
      </c>
      <c r="CG99" s="14">
        <f t="shared" si="122"/>
        <v>20.195019096983472</v>
      </c>
      <c r="CH99" s="14">
        <f t="shared" si="122"/>
        <v>19.010858597541691</v>
      </c>
      <c r="CI99" s="14">
        <f t="shared" si="122"/>
        <v>17.84219440782686</v>
      </c>
      <c r="CJ99" s="14">
        <f t="shared" si="122"/>
        <v>16.688614948207931</v>
      </c>
      <c r="CK99" s="14">
        <f t="shared" si="122"/>
        <v>15.549724335348268</v>
      </c>
      <c r="CL99" s="14">
        <f t="shared" si="122"/>
        <v>14.425141611699535</v>
      </c>
      <c r="CM99" s="14">
        <f t="shared" si="122"/>
        <v>13.314500020963029</v>
      </c>
      <c r="CN99" s="14">
        <f t="shared" si="122"/>
        <v>12.217446326303717</v>
      </c>
      <c r="CO99" s="14">
        <f t="shared" si="122"/>
        <v>11.133640168359602</v>
      </c>
      <c r="CP99" s="14">
        <f t="shared" si="122"/>
        <v>10.062753460322718</v>
      </c>
      <c r="CQ99" s="14">
        <f t="shared" si="122"/>
        <v>9.0044698175811</v>
      </c>
      <c r="CR99" s="14">
        <f t="shared" si="122"/>
        <v>7.958484019605967</v>
      </c>
      <c r="CS99" s="14">
        <f t="shared" si="122"/>
        <v>6.9245015019454641</v>
      </c>
      <c r="CT99" s="14">
        <f t="shared" si="119"/>
        <v>5.9022378763485843</v>
      </c>
      <c r="CU99" s="14">
        <f t="shared" si="119"/>
        <v>4.8914184771916869</v>
      </c>
      <c r="CV99" s="14">
        <f t="shared" si="119"/>
        <v>3.8917779325154482</v>
      </c>
      <c r="CW99" s="14">
        <f t="shared" si="119"/>
        <v>2.9030597581050337</v>
      </c>
      <c r="CX99" s="14">
        <f t="shared" si="119"/>
        <v>1.9250159731601499</v>
      </c>
      <c r="CY99" s="14">
        <f t="shared" si="119"/>
        <v>0.95740673620697203</v>
      </c>
      <c r="CZ99" s="14">
        <f t="shared" si="119"/>
        <v>0</v>
      </c>
      <c r="DA99" s="14" t="str">
        <f t="shared" si="119"/>
        <v/>
      </c>
      <c r="DB99" s="14" t="str">
        <f t="shared" si="119"/>
        <v/>
      </c>
      <c r="DC99" s="14" t="str">
        <f t="shared" si="119"/>
        <v/>
      </c>
      <c r="DD99" s="14" t="str">
        <f t="shared" si="119"/>
        <v/>
      </c>
      <c r="DE99" s="14" t="str">
        <f t="shared" si="119"/>
        <v/>
      </c>
      <c r="DF99" s="14" t="str">
        <f t="shared" si="119"/>
        <v/>
      </c>
      <c r="DG99" s="14" t="str">
        <f t="shared" si="119"/>
        <v/>
      </c>
      <c r="DH99" s="14" t="str">
        <f t="shared" si="119"/>
        <v/>
      </c>
      <c r="DI99" s="14" t="str">
        <f t="shared" si="131"/>
        <v/>
      </c>
      <c r="DJ99" s="14" t="str">
        <f t="shared" si="131"/>
        <v/>
      </c>
      <c r="DK99" s="14" t="str">
        <f t="shared" si="131"/>
        <v/>
      </c>
      <c r="DL99" s="14" t="str">
        <f t="shared" si="131"/>
        <v/>
      </c>
      <c r="DM99" s="14" t="str">
        <f t="shared" si="131"/>
        <v/>
      </c>
      <c r="DN99" s="14" t="str">
        <f t="shared" si="131"/>
        <v/>
      </c>
      <c r="DO99" s="14" t="str">
        <f t="shared" si="131"/>
        <v/>
      </c>
      <c r="DP99" s="14" t="str">
        <f t="shared" si="131"/>
        <v/>
      </c>
      <c r="DQ99" s="14" t="str">
        <f t="shared" si="131"/>
        <v/>
      </c>
      <c r="DR99" s="14" t="str">
        <f t="shared" si="131"/>
        <v/>
      </c>
      <c r="DS99" s="25">
        <v>100</v>
      </c>
      <c r="DT99" s="11">
        <v>102</v>
      </c>
      <c r="DU99" s="20">
        <f t="shared" si="127"/>
        <v>529.39254916232028</v>
      </c>
      <c r="DV99" s="21">
        <f t="shared" si="127"/>
        <v>463.73761524807895</v>
      </c>
      <c r="DW99" s="21">
        <f t="shared" si="127"/>
        <v>415.40054066169631</v>
      </c>
      <c r="DX99" s="21">
        <f t="shared" si="127"/>
        <v>377.86903893217652</v>
      </c>
      <c r="DY99" s="21">
        <f t="shared" si="127"/>
        <v>347.60956867280271</v>
      </c>
      <c r="DZ99" s="21">
        <f t="shared" si="127"/>
        <v>322.51864234055171</v>
      </c>
      <c r="EA99" s="21">
        <f t="shared" si="127"/>
        <v>301.25615010311617</v>
      </c>
      <c r="EB99" s="21">
        <f t="shared" si="127"/>
        <v>282.92278906355409</v>
      </c>
      <c r="EC99" s="21">
        <f t="shared" si="127"/>
        <v>266.88973408946339</v>
      </c>
      <c r="ED99" s="21">
        <f t="shared" si="127"/>
        <v>252.70236142895135</v>
      </c>
      <c r="EE99" s="21">
        <f t="shared" si="127"/>
        <v>240.02277225621447</v>
      </c>
      <c r="EF99" s="21">
        <f t="shared" si="127"/>
        <v>228.59390291498542</v>
      </c>
      <c r="EG99" s="21">
        <f t="shared" si="127"/>
        <v>218.2162554243092</v>
      </c>
      <c r="EH99" s="21">
        <f t="shared" si="127"/>
        <v>208.73232020572982</v>
      </c>
      <c r="EI99" s="21">
        <f t="shared" si="127"/>
        <v>200.01585708268968</v>
      </c>
      <c r="EJ99" s="21">
        <f t="shared" si="127"/>
        <v>191.96434042732992</v>
      </c>
      <c r="EK99" s="21">
        <f t="shared" si="123"/>
        <v>184.4935211168974</v>
      </c>
      <c r="EL99" s="21">
        <f t="shared" si="123"/>
        <v>177.53343849631295</v>
      </c>
      <c r="EM99" s="21">
        <f t="shared" si="123"/>
        <v>171.02544664923025</v>
      </c>
      <c r="EN99" s="21">
        <f t="shared" si="123"/>
        <v>164.91996363327007</v>
      </c>
      <c r="EO99" s="21">
        <f t="shared" si="123"/>
        <v>159.17474478783984</v>
      </c>
      <c r="EP99" s="21">
        <f t="shared" si="123"/>
        <v>153.75354178130164</v>
      </c>
      <c r="EQ99" s="21">
        <f t="shared" si="123"/>
        <v>148.62504954421357</v>
      </c>
      <c r="ER99" s="21">
        <f t="shared" si="123"/>
        <v>143.76207079679673</v>
      </c>
      <c r="ES99" s="21">
        <f t="shared" si="123"/>
        <v>139.14084696204975</v>
      </c>
      <c r="ET99" s="21">
        <f t="shared" si="123"/>
        <v>134.74051767360376</v>
      </c>
      <c r="EU99" s="21">
        <f t="shared" si="123"/>
        <v>130.54268065571733</v>
      </c>
      <c r="EV99" s="21">
        <f t="shared" si="123"/>
        <v>126.53103066554013</v>
      </c>
      <c r="EW99" s="21">
        <f t="shared" si="123"/>
        <v>122.69106124250996</v>
      </c>
      <c r="EX99" s="21">
        <f t="shared" si="123"/>
        <v>119.00981674744722</v>
      </c>
      <c r="EY99" s="21">
        <f t="shared" si="123"/>
        <v>115.47568496665637</v>
      </c>
      <c r="EZ99" s="21">
        <f t="shared" si="120"/>
        <v>112.07822266339532</v>
      </c>
      <c r="FA99" s="21">
        <f t="shared" si="112"/>
        <v>108.80800806329262</v>
      </c>
      <c r="FB99" s="21">
        <f t="shared" si="112"/>
        <v>105.65651549211586</v>
      </c>
      <c r="FC99" s="21">
        <f t="shared" si="112"/>
        <v>102.6160083377616</v>
      </c>
      <c r="FD99" s="21">
        <f t="shared" si="112"/>
        <v>99.679447251921275</v>
      </c>
      <c r="FE99" s="21">
        <f t="shared" si="112"/>
        <v>96.840411090906784</v>
      </c>
      <c r="FF99" s="21">
        <f t="shared" si="112"/>
        <v>94.093028556913879</v>
      </c>
      <c r="FG99" s="21">
        <f t="shared" si="112"/>
        <v>91.431918868464876</v>
      </c>
      <c r="FH99" s="21">
        <f t="shared" si="112"/>
        <v>88.852140082932493</v>
      </c>
      <c r="FI99" s="21">
        <f t="shared" si="112"/>
        <v>86.34914393087476</v>
      </c>
      <c r="FJ99" s="21">
        <f t="shared" si="112"/>
        <v>83.918736213611197</v>
      </c>
      <c r="FK99" s="21">
        <f t="shared" si="112"/>
        <v>81.557041971445372</v>
      </c>
      <c r="FL99" s="21">
        <f t="shared" si="108"/>
        <v>79.260474757469183</v>
      </c>
      <c r="FM99" s="21">
        <f t="shared" si="108"/>
        <v>77.025709456644307</v>
      </c>
      <c r="FN99" s="21">
        <f t="shared" si="108"/>
        <v>74.849658176298604</v>
      </c>
      <c r="FO99" s="21">
        <f t="shared" si="108"/>
        <v>72.729448805806214</v>
      </c>
      <c r="FP99" s="21">
        <f t="shared" si="108"/>
        <v>70.662405902819131</v>
      </c>
      <c r="FQ99" s="21">
        <f t="shared" si="108"/>
        <v>68.646033613203585</v>
      </c>
      <c r="FR99" s="21">
        <f t="shared" si="108"/>
        <v>66.67800037357361</v>
      </c>
      <c r="FS99" s="21">
        <f t="shared" si="108"/>
        <v>64.75612518043792</v>
      </c>
      <c r="FT99" s="21">
        <f t="shared" si="108"/>
        <v>62.878365239631336</v>
      </c>
      <c r="FU99" s="21">
        <f t="shared" si="108"/>
        <v>61.042804834825283</v>
      </c>
      <c r="FV99" s="21">
        <f t="shared" si="108"/>
        <v>59.247645275262776</v>
      </c>
      <c r="FW99" s="21">
        <f t="shared" si="108"/>
        <v>57.491195801064642</v>
      </c>
      <c r="FX99" s="21">
        <f t="shared" si="108"/>
        <v>55.771865340014983</v>
      </c>
      <c r="FY99" s="21">
        <f t="shared" si="108"/>
        <v>54.088155023076645</v>
      </c>
      <c r="FZ99" s="21">
        <f t="shared" si="108"/>
        <v>52.438651377359662</v>
      </c>
      <c r="GA99" s="21">
        <f t="shared" si="108"/>
        <v>50.822020125154914</v>
      </c>
      <c r="GB99" s="21">
        <f t="shared" si="128"/>
        <v>49.237000526191601</v>
      </c>
      <c r="GC99" s="21">
        <f t="shared" si="128"/>
        <v>47.682400207683287</v>
      </c>
      <c r="GD99" s="21">
        <f t="shared" si="128"/>
        <v>46.157090433157862</v>
      </c>
      <c r="GE99" s="21">
        <f t="shared" si="128"/>
        <v>44.660001766664287</v>
      </c>
      <c r="GF99" s="21">
        <f t="shared" si="128"/>
        <v>43.190120093834224</v>
      </c>
      <c r="GG99" s="21">
        <f t="shared" si="128"/>
        <v>41.746482965545795</v>
      </c>
      <c r="GH99" s="21">
        <f t="shared" si="128"/>
        <v>40.328176233678342</v>
      </c>
      <c r="GI99" s="21">
        <f t="shared" si="124"/>
        <v>38.934330951731617</v>
      </c>
      <c r="GJ99" s="21">
        <f t="shared" si="124"/>
        <v>37.564120515972192</v>
      </c>
      <c r="GK99" s="21">
        <f t="shared" si="124"/>
        <v>36.216758025316565</v>
      </c>
      <c r="GL99" s="21">
        <f t="shared" si="124"/>
        <v>34.891493840408529</v>
      </c>
      <c r="GM99" s="21">
        <f t="shared" si="124"/>
        <v>33.587613324338079</v>
      </c>
      <c r="GN99" s="21">
        <f t="shared" si="124"/>
        <v>32.30443474921114</v>
      </c>
      <c r="GO99" s="21">
        <f t="shared" si="124"/>
        <v>31.041307354344088</v>
      </c>
      <c r="GP99" s="21">
        <f t="shared" si="124"/>
        <v>29.797609543248303</v>
      </c>
      <c r="GQ99" s="21">
        <f t="shared" si="124"/>
        <v>28.572747207808348</v>
      </c>
      <c r="GR99" s="21">
        <f t="shared" si="124"/>
        <v>27.366152169162678</v>
      </c>
      <c r="GS99" s="21">
        <f t="shared" si="124"/>
        <v>26.177280725782524</v>
      </c>
      <c r="GT99" s="21">
        <f t="shared" si="124"/>
        <v>25.005612300127787</v>
      </c>
      <c r="GU99" s="21">
        <f t="shared" si="124"/>
        <v>23.850648176050086</v>
      </c>
      <c r="GV99" s="21">
        <f t="shared" si="124"/>
        <v>22.711910319822174</v>
      </c>
      <c r="GW99" s="21">
        <f t="shared" si="124"/>
        <v>21.588940278311732</v>
      </c>
      <c r="GX99" s="21">
        <f t="shared" si="124"/>
        <v>20.481298148390252</v>
      </c>
      <c r="GY99" s="21">
        <f t="shared" si="125"/>
        <v>19.38856161218494</v>
      </c>
      <c r="GZ99" s="21">
        <f t="shared" si="125"/>
        <v>18.310325033247839</v>
      </c>
      <c r="HA99" s="21">
        <f t="shared" si="125"/>
        <v>17.246198609136886</v>
      </c>
      <c r="HB99" s="21">
        <f t="shared" si="125"/>
        <v>16.195807576284523</v>
      </c>
      <c r="HC99" s="21">
        <f t="shared" si="125"/>
        <v>15.15879146337393</v>
      </c>
      <c r="HD99" s="21">
        <f t="shared" si="125"/>
        <v>14.134803389755207</v>
      </c>
      <c r="HE99" s="21">
        <f t="shared" si="125"/>
        <v>13.123509405717137</v>
      </c>
      <c r="HF99" s="21">
        <f t="shared" si="125"/>
        <v>12.124587871687433</v>
      </c>
      <c r="HG99" s="21">
        <f t="shared" si="125"/>
        <v>11.137728873668575</v>
      </c>
      <c r="HH99" s="21">
        <f t="shared" si="125"/>
        <v>10.162633672429198</v>
      </c>
      <c r="HI99" s="21">
        <f t="shared" si="125"/>
        <v>9.1990141841649606</v>
      </c>
      <c r="HJ99" s="21">
        <f t="shared" si="125"/>
        <v>8.2465924905202552</v>
      </c>
      <c r="HK99" s="21">
        <f t="shared" si="125"/>
        <v>7.3051003760234536</v>
      </c>
      <c r="HL99" s="21">
        <f t="shared" si="125"/>
        <v>6.3742788911360417</v>
      </c>
      <c r="HM99" s="21">
        <f t="shared" si="125"/>
        <v>5.4538779392515853</v>
      </c>
      <c r="HN99" s="21">
        <f t="shared" si="125"/>
        <v>4.5436558861036964</v>
      </c>
      <c r="HO99" s="21">
        <f t="shared" si="126"/>
        <v>3.6433791901559993</v>
      </c>
      <c r="HP99" s="21">
        <f t="shared" si="126"/>
        <v>2.7528220526507452</v>
      </c>
      <c r="HQ99" s="21">
        <f t="shared" si="126"/>
        <v>1.8717660860886487</v>
      </c>
      <c r="HR99" s="21">
        <f t="shared" si="126"/>
        <v>1</v>
      </c>
      <c r="HS99" s="21" t="str">
        <f t="shared" si="126"/>
        <v/>
      </c>
      <c r="HT99" s="21" t="str">
        <f t="shared" si="106"/>
        <v/>
      </c>
      <c r="HU99" s="21" t="str">
        <f t="shared" si="106"/>
        <v/>
      </c>
      <c r="HV99" s="21" t="str">
        <f t="shared" si="106"/>
        <v/>
      </c>
      <c r="HW99" s="21" t="str">
        <f t="shared" si="106"/>
        <v/>
      </c>
      <c r="HX99" s="21" t="str">
        <f t="shared" si="106"/>
        <v/>
      </c>
      <c r="HY99" s="21" t="str">
        <f t="shared" si="106"/>
        <v/>
      </c>
      <c r="HZ99" s="21" t="str">
        <f t="shared" si="106"/>
        <v/>
      </c>
      <c r="IA99" s="21" t="str">
        <f t="shared" si="67"/>
        <v/>
      </c>
      <c r="IB99" s="21" t="str">
        <f t="shared" si="67"/>
        <v/>
      </c>
      <c r="IC99" s="21" t="str">
        <f t="shared" si="67"/>
        <v/>
      </c>
      <c r="ID99" s="21" t="str">
        <f t="shared" si="67"/>
        <v/>
      </c>
      <c r="IE99" s="21" t="str">
        <f t="shared" si="67"/>
        <v/>
      </c>
      <c r="IF99" s="21" t="str">
        <f t="shared" si="67"/>
        <v/>
      </c>
      <c r="IG99" s="21" t="str">
        <f t="shared" si="87"/>
        <v/>
      </c>
      <c r="IH99" s="21" t="str">
        <f t="shared" si="87"/>
        <v/>
      </c>
      <c r="II99" s="21" t="str">
        <f t="shared" si="87"/>
        <v/>
      </c>
      <c r="IJ99" s="22" t="str">
        <f t="shared" si="87"/>
        <v/>
      </c>
      <c r="IL99" s="7">
        <v>102</v>
      </c>
      <c r="IM99" s="19">
        <f t="shared" si="116"/>
        <v>1</v>
      </c>
      <c r="IN99" s="19">
        <f t="shared" si="116"/>
        <v>0.87574591273414715</v>
      </c>
      <c r="IO99" s="19">
        <f t="shared" si="116"/>
        <v>0.78426643471536528</v>
      </c>
      <c r="IP99" s="19">
        <f t="shared" si="116"/>
        <v>0.7132368530359493</v>
      </c>
      <c r="IQ99" s="19">
        <f t="shared" si="116"/>
        <v>0.6559698262632494</v>
      </c>
      <c r="IR99" s="19">
        <f t="shared" si="116"/>
        <v>0.60848443614556402</v>
      </c>
      <c r="IS99" s="19">
        <f t="shared" si="116"/>
        <v>0.5682444814544092</v>
      </c>
      <c r="IT99" s="19">
        <f t="shared" si="116"/>
        <v>0.53354800235260014</v>
      </c>
      <c r="IU99" s="19">
        <f t="shared" si="116"/>
        <v>0.50320492692599073</v>
      </c>
      <c r="IV99" s="19">
        <f t="shared" si="116"/>
        <v>0.47635486501084112</v>
      </c>
      <c r="IW99" s="19">
        <f t="shared" si="116"/>
        <v>0.45235833214367965</v>
      </c>
      <c r="IX99" s="19">
        <f t="shared" si="116"/>
        <v>0.43072882703550269</v>
      </c>
      <c r="IY99" s="19">
        <f t="shared" si="116"/>
        <v>0.4110887933008705</v>
      </c>
      <c r="IZ99" s="19">
        <f t="shared" si="116"/>
        <v>0.3931401389649708</v>
      </c>
      <c r="JA99" s="19">
        <f t="shared" si="116"/>
        <v>0.37664395040807569</v>
      </c>
      <c r="JB99" s="19">
        <f t="shared" si="115"/>
        <v>0.36140619456135881</v>
      </c>
      <c r="JC99" s="19">
        <f t="shared" si="115"/>
        <v>0.34726742723340109</v>
      </c>
      <c r="JD99" s="19">
        <f t="shared" si="115"/>
        <v>0.33409524562028314</v>
      </c>
      <c r="JE99" s="19">
        <f t="shared" si="115"/>
        <v>0.32177866042732373</v>
      </c>
      <c r="JF99" s="19">
        <f t="shared" si="115"/>
        <v>0.31022383622391775</v>
      </c>
      <c r="JG99" s="19">
        <f t="shared" si="113"/>
        <v>0.29935082362270238</v>
      </c>
      <c r="JH99" s="19">
        <f t="shared" si="113"/>
        <v>0.28909102148292459</v>
      </c>
      <c r="JI99" s="19">
        <f t="shared" si="113"/>
        <v>0.27938518394751943</v>
      </c>
      <c r="JJ99" s="19">
        <f t="shared" si="75"/>
        <v>0.27018183928430212</v>
      </c>
      <c r="JK99" s="19">
        <f t="shared" si="75"/>
        <v>0.26143602361738333</v>
      </c>
      <c r="JL99" s="19">
        <f t="shared" si="75"/>
        <v>0.2531082580282924</v>
      </c>
      <c r="JM99" s="19">
        <f t="shared" si="75"/>
        <v>0.24516371561462402</v>
      </c>
      <c r="JN99" s="19">
        <f t="shared" si="75"/>
        <v>0.23757153817658663</v>
      </c>
      <c r="JO99" s="19">
        <f t="shared" si="75"/>
        <v>0.23030427176808446</v>
      </c>
      <c r="JP99" s="19">
        <f t="shared" si="75"/>
        <v>0.22333739742267827</v>
      </c>
    </row>
    <row r="100" spans="1:276" x14ac:dyDescent="0.25">
      <c r="A100" s="1">
        <v>103</v>
      </c>
      <c r="B100" s="13">
        <f t="shared" si="95"/>
        <v>11216.627193588261</v>
      </c>
      <c r="C100" s="14">
        <f t="shared" si="132"/>
        <v>583.55196682802898</v>
      </c>
      <c r="D100" s="14">
        <f t="shared" si="132"/>
        <v>511.09335209701288</v>
      </c>
      <c r="E100" s="14">
        <f t="shared" si="132"/>
        <v>457.75086423084866</v>
      </c>
      <c r="F100" s="14">
        <f t="shared" si="132"/>
        <v>416.33568159916143</v>
      </c>
      <c r="G100" s="14">
        <f t="shared" si="132"/>
        <v>382.94723971734669</v>
      </c>
      <c r="H100" s="14">
        <f t="shared" si="132"/>
        <v>355.26360194056281</v>
      </c>
      <c r="I100" s="14">
        <f t="shared" si="132"/>
        <v>331.80550998371558</v>
      </c>
      <c r="J100" s="14">
        <f t="shared" si="132"/>
        <v>311.5802985295573</v>
      </c>
      <c r="K100" s="14">
        <f t="shared" si="132"/>
        <v>293.89387080862383</v>
      </c>
      <c r="L100" s="14">
        <f t="shared" si="132"/>
        <v>278.24442115217005</v>
      </c>
      <c r="M100" s="14">
        <f t="shared" si="132"/>
        <v>264.25898852359393</v>
      </c>
      <c r="N100" s="14">
        <f t="shared" si="132"/>
        <v>251.65383928370611</v>
      </c>
      <c r="O100" s="14">
        <f t="shared" si="132"/>
        <v>240.20878117356332</v>
      </c>
      <c r="P100" s="14">
        <f t="shared" si="132"/>
        <v>229.7499685019861</v>
      </c>
      <c r="Q100" s="14">
        <f t="shared" si="132"/>
        <v>220.1380701902745</v>
      </c>
      <c r="R100" s="14">
        <f t="shared" si="129"/>
        <v>211.25993057061376</v>
      </c>
      <c r="S100" s="14">
        <f t="shared" si="129"/>
        <v>203.02256681436612</v>
      </c>
      <c r="T100" s="14">
        <f t="shared" si="129"/>
        <v>195.3487669310573</v>
      </c>
      <c r="U100" s="14">
        <f t="shared" si="129"/>
        <v>188.17380739076802</v>
      </c>
      <c r="V100" s="14">
        <f t="shared" si="129"/>
        <v>181.44296876985146</v>
      </c>
      <c r="W100" s="14">
        <f t="shared" si="129"/>
        <v>175.10962987506574</v>
      </c>
      <c r="X100" s="14">
        <f t="shared" si="129"/>
        <v>169.13378764899741</v>
      </c>
      <c r="Y100" s="14">
        <f t="shared" si="129"/>
        <v>163.48089484352195</v>
      </c>
      <c r="Z100" s="14">
        <f t="shared" si="129"/>
        <v>158.12093787160933</v>
      </c>
      <c r="AA100" s="14">
        <f t="shared" si="129"/>
        <v>153.02769831265928</v>
      </c>
      <c r="AB100" s="14">
        <f t="shared" si="129"/>
        <v>148.17815635743162</v>
      </c>
      <c r="AC100" s="14">
        <f t="shared" si="129"/>
        <v>143.55200504040707</v>
      </c>
      <c r="AD100" s="14">
        <f t="shared" si="129"/>
        <v>139.13125173783826</v>
      </c>
      <c r="AE100" s="14">
        <f t="shared" si="129"/>
        <v>134.89988898925347</v>
      </c>
      <c r="AF100" s="14">
        <f t="shared" si="129"/>
        <v>130.84362082588936</v>
      </c>
      <c r="AG100" s="14">
        <f t="shared" si="129"/>
        <v>126.94963387217558</v>
      </c>
      <c r="AH100" s="14">
        <f t="shared" si="130"/>
        <v>123.20640481215683</v>
      </c>
      <c r="AI100" s="14">
        <f t="shared" si="121"/>
        <v>119.60353758346467</v>
      </c>
      <c r="AJ100" s="14">
        <f t="shared" si="121"/>
        <v>116.1316250211224</v>
      </c>
      <c r="AK100" s="14">
        <f t="shared" si="121"/>
        <v>112.78213072588848</v>
      </c>
      <c r="AL100" s="14">
        <f t="shared" si="121"/>
        <v>109.54728775259152</v>
      </c>
      <c r="AM100" s="14">
        <f t="shared" si="121"/>
        <v>106.4200113585476</v>
      </c>
      <c r="AN100" s="14">
        <f t="shared" si="121"/>
        <v>103.39382356186077</v>
      </c>
      <c r="AO100" s="14">
        <f t="shared" si="121"/>
        <v>100.46278766499995</v>
      </c>
      <c r="AP100" s="14">
        <f t="shared" si="121"/>
        <v>97.621451223725998</v>
      </c>
      <c r="AQ100" s="14">
        <f t="shared" si="121"/>
        <v>94.864796202841006</v>
      </c>
      <c r="AR100" s="14">
        <f t="shared" si="121"/>
        <v>92.188195271819183</v>
      </c>
      <c r="AS100" s="14">
        <f t="shared" si="121"/>
        <v>89.587373365535313</v>
      </c>
      <c r="AT100" s="14">
        <f t="shared" si="121"/>
        <v>87.058373776063945</v>
      </c>
      <c r="AU100" s="14">
        <f t="shared" si="121"/>
        <v>84.597528157150691</v>
      </c>
      <c r="AV100" s="14">
        <f t="shared" si="121"/>
        <v>82.201429918363914</v>
      </c>
      <c r="AW100" s="14">
        <f t="shared" si="121"/>
        <v>79.866910564995493</v>
      </c>
      <c r="AX100" s="14">
        <f t="shared" si="121"/>
        <v>77.591018605559896</v>
      </c>
      <c r="AY100" s="14">
        <f t="shared" si="117"/>
        <v>75.371000703688026</v>
      </c>
      <c r="AZ100" s="14">
        <f t="shared" si="117"/>
        <v>73.204284797281275</v>
      </c>
      <c r="BA100" s="14">
        <f t="shared" si="117"/>
        <v>71.088464946555135</v>
      </c>
      <c r="BB100" s="14">
        <f t="shared" si="117"/>
        <v>69.021287705333165</v>
      </c>
      <c r="BC100" s="14">
        <f t="shared" si="117"/>
        <v>67.000639837679245</v>
      </c>
      <c r="BD100" s="14">
        <f t="shared" si="117"/>
        <v>65.024537225521428</v>
      </c>
      <c r="BE100" s="14">
        <f t="shared" si="117"/>
        <v>63.091114833007445</v>
      </c>
      <c r="BF100" s="14">
        <f t="shared" si="117"/>
        <v>61.198617610508158</v>
      </c>
      <c r="BG100" s="14">
        <f t="shared" si="117"/>
        <v>59.345392235909685</v>
      </c>
      <c r="BH100" s="14">
        <f t="shared" si="117"/>
        <v>57.529879603496916</v>
      </c>
      <c r="BI100" s="14">
        <f t="shared" si="117"/>
        <v>55.750607981644983</v>
      </c>
      <c r="BJ100" s="14">
        <f t="shared" si="117"/>
        <v>54.006186769968217</v>
      </c>
      <c r="BK100" s="14">
        <f t="shared" si="117"/>
        <v>52.295300794748698</v>
      </c>
      <c r="BL100" s="14">
        <f t="shared" si="117"/>
        <v>50.616705088563975</v>
      </c>
      <c r="BM100" s="14">
        <f t="shared" si="117"/>
        <v>48.969220106211694</v>
      </c>
      <c r="BN100" s="14">
        <f t="shared" si="118"/>
        <v>47.35172733441938</v>
      </c>
      <c r="BO100" s="14">
        <f t="shared" si="118"/>
        <v>45.76316525753947</v>
      </c>
      <c r="BP100" s="14">
        <f t="shared" si="118"/>
        <v>44.20252564555912</v>
      </c>
      <c r="BQ100" s="14">
        <f t="shared" si="118"/>
        <v>42.668850134379227</v>
      </c>
      <c r="BR100" s="14">
        <f t="shared" si="118"/>
        <v>41.16122707150528</v>
      </c>
      <c r="BS100" s="14">
        <f t="shared" si="118"/>
        <v>39.678788603103591</v>
      </c>
      <c r="BT100" s="14">
        <f t="shared" si="118"/>
        <v>38.22070798085764</v>
      </c>
      <c r="BU100" s="14">
        <f t="shared" si="118"/>
        <v>36.786197069254314</v>
      </c>
      <c r="BV100" s="14">
        <f t="shared" si="118"/>
        <v>35.374504035874928</v>
      </c>
      <c r="BW100" s="14">
        <f t="shared" si="118"/>
        <v>33.984911208992756</v>
      </c>
      <c r="BX100" s="14">
        <f t="shared" si="118"/>
        <v>32.616733088313467</v>
      </c>
      <c r="BY100" s="14">
        <f t="shared" si="118"/>
        <v>31.269314496062226</v>
      </c>
      <c r="BZ100" s="14">
        <f t="shared" si="118"/>
        <v>29.942028856840484</v>
      </c>
      <c r="CA100" s="14">
        <f t="shared" si="118"/>
        <v>28.634276595764671</v>
      </c>
      <c r="CB100" s="14">
        <f t="shared" si="118"/>
        <v>27.345483645373555</v>
      </c>
      <c r="CC100" s="14">
        <f t="shared" ref="CC100:CR115" si="133">IF(COLUMN()&lt;$A100+3,100*(1-(CC$2+3)/($A100+3))*(($A100+3)/(CC$2+3))^0.55,"")</f>
        <v>26.075100052663927</v>
      </c>
      <c r="CD100" s="14">
        <f t="shared" si="133"/>
        <v>24.822598678397714</v>
      </c>
      <c r="CE100" s="14">
        <f t="shared" si="133"/>
        <v>23.587473981527292</v>
      </c>
      <c r="CF100" s="14">
        <f t="shared" si="133"/>
        <v>22.36924088221873</v>
      </c>
      <c r="CG100" s="14">
        <f t="shared" si="133"/>
        <v>21.167433697523069</v>
      </c>
      <c r="CH100" s="14">
        <f t="shared" si="133"/>
        <v>19.981605144260211</v>
      </c>
      <c r="CI100" s="14">
        <f t="shared" si="133"/>
        <v>18.811325404144206</v>
      </c>
      <c r="CJ100" s="14">
        <f t="shared" si="133"/>
        <v>17.656181246599001</v>
      </c>
      <c r="CK100" s="14">
        <f t="shared" si="133"/>
        <v>16.515775205093796</v>
      </c>
      <c r="CL100" s="14">
        <f t="shared" si="133"/>
        <v>15.389724803171612</v>
      </c>
      <c r="CM100" s="14">
        <f t="shared" si="133"/>
        <v>14.277661826657567</v>
      </c>
      <c r="CN100" s="14">
        <f t="shared" si="133"/>
        <v>13.179231638817038</v>
      </c>
      <c r="CO100" s="14">
        <f t="shared" si="133"/>
        <v>12.094092535492321</v>
      </c>
      <c r="CP100" s="14">
        <f t="shared" si="133"/>
        <v>11.021915137481372</v>
      </c>
      <c r="CQ100" s="14">
        <f t="shared" si="133"/>
        <v>9.9623818176363184</v>
      </c>
      <c r="CR100" s="14">
        <f t="shared" si="133"/>
        <v>8.9151861603549261</v>
      </c>
      <c r="CS100" s="14">
        <f t="shared" si="122"/>
        <v>7.8800324513165085</v>
      </c>
      <c r="CT100" s="14">
        <f t="shared" si="119"/>
        <v>6.8566351954767315</v>
      </c>
      <c r="CU100" s="14">
        <f t="shared" si="119"/>
        <v>5.8447186614850049</v>
      </c>
      <c r="CV100" s="14">
        <f t="shared" si="119"/>
        <v>4.844016450824606</v>
      </c>
      <c r="CW100" s="14">
        <f t="shared" si="119"/>
        <v>3.8542710901008763</v>
      </c>
      <c r="CX100" s="14">
        <f t="shared" si="119"/>
        <v>2.8752336450175995</v>
      </c>
      <c r="CY100" s="14">
        <f t="shared" si="119"/>
        <v>1.9066633546870682</v>
      </c>
      <c r="CZ100" s="14">
        <f t="shared" si="119"/>
        <v>0.94832728501618291</v>
      </c>
      <c r="DA100" s="14">
        <f t="shared" si="119"/>
        <v>0</v>
      </c>
      <c r="DB100" s="14" t="str">
        <f t="shared" si="119"/>
        <v/>
      </c>
      <c r="DC100" s="14" t="str">
        <f t="shared" si="119"/>
        <v/>
      </c>
      <c r="DD100" s="14" t="str">
        <f t="shared" si="119"/>
        <v/>
      </c>
      <c r="DE100" s="14" t="str">
        <f t="shared" si="119"/>
        <v/>
      </c>
      <c r="DF100" s="14" t="str">
        <f t="shared" si="119"/>
        <v/>
      </c>
      <c r="DG100" s="14" t="str">
        <f t="shared" si="119"/>
        <v/>
      </c>
      <c r="DH100" s="14" t="str">
        <f t="shared" si="119"/>
        <v/>
      </c>
      <c r="DI100" s="14" t="str">
        <f t="shared" si="131"/>
        <v/>
      </c>
      <c r="DJ100" s="14" t="str">
        <f t="shared" si="131"/>
        <v/>
      </c>
      <c r="DK100" s="14" t="str">
        <f t="shared" si="131"/>
        <v/>
      </c>
      <c r="DL100" s="14" t="str">
        <f t="shared" si="131"/>
        <v/>
      </c>
      <c r="DM100" s="14" t="str">
        <f t="shared" si="131"/>
        <v/>
      </c>
      <c r="DN100" s="14" t="str">
        <f t="shared" si="131"/>
        <v/>
      </c>
      <c r="DO100" s="14" t="str">
        <f t="shared" si="131"/>
        <v/>
      </c>
      <c r="DP100" s="14" t="str">
        <f t="shared" si="131"/>
        <v/>
      </c>
      <c r="DQ100" s="14" t="str">
        <f t="shared" si="131"/>
        <v/>
      </c>
      <c r="DR100" s="14" t="str">
        <f t="shared" si="131"/>
        <v/>
      </c>
      <c r="DS100" s="25">
        <v>100</v>
      </c>
      <c r="DT100" s="11">
        <v>103</v>
      </c>
      <c r="DU100" s="20">
        <f t="shared" si="127"/>
        <v>531.50523147875253</v>
      </c>
      <c r="DV100" s="21">
        <f t="shared" si="127"/>
        <v>465.63333597396803</v>
      </c>
      <c r="DW100" s="21">
        <f t="shared" si="127"/>
        <v>417.13985042046716</v>
      </c>
      <c r="DX100" s="21">
        <f t="shared" si="127"/>
        <v>379.48944000683417</v>
      </c>
      <c r="DY100" s="21">
        <f t="shared" si="127"/>
        <v>349.13611400314187</v>
      </c>
      <c r="DZ100" s="21">
        <f t="shared" si="127"/>
        <v>323.96900721267724</v>
      </c>
      <c r="EA100" s="21">
        <f t="shared" si="127"/>
        <v>302.64333064738088</v>
      </c>
      <c r="EB100" s="21">
        <f t="shared" si="127"/>
        <v>284.25665543400277</v>
      </c>
      <c r="EC100" s="21">
        <f t="shared" si="127"/>
        <v>268.17798041363204</v>
      </c>
      <c r="ED100" s="21">
        <f t="shared" si="127"/>
        <v>253.9511156536017</v>
      </c>
      <c r="EE100" s="21">
        <f t="shared" si="127"/>
        <v>241.23700346530407</v>
      </c>
      <c r="EF100" s="21">
        <f t="shared" si="127"/>
        <v>229.777702502479</v>
      </c>
      <c r="EG100" s="21">
        <f t="shared" si="127"/>
        <v>219.37303668494715</v>
      </c>
      <c r="EH100" s="21">
        <f t="shared" si="127"/>
        <v>209.86496344943515</v>
      </c>
      <c r="EI100" s="21">
        <f t="shared" si="127"/>
        <v>201.12681735677103</v>
      </c>
      <c r="EJ100" s="21">
        <f t="shared" si="127"/>
        <v>193.05572895031756</v>
      </c>
      <c r="EK100" s="21">
        <f t="shared" si="123"/>
        <v>185.56716783718082</v>
      </c>
      <c r="EL100" s="21">
        <f t="shared" si="123"/>
        <v>178.59094084313134</v>
      </c>
      <c r="EM100" s="21">
        <f t="shared" si="123"/>
        <v>172.06820801359129</v>
      </c>
      <c r="EN100" s="21">
        <f t="shared" si="123"/>
        <v>165.94922409508152</v>
      </c>
      <c r="EO100" s="21">
        <f t="shared" si="123"/>
        <v>160.19160590955008</v>
      </c>
      <c r="EP100" s="21">
        <f t="shared" si="123"/>
        <v>154.75898680511455</v>
      </c>
      <c r="EQ100" s="21">
        <f t="shared" si="123"/>
        <v>149.61995998871262</v>
      </c>
      <c r="ER100" s="21">
        <f t="shared" si="123"/>
        <v>144.74724020412037</v>
      </c>
      <c r="ES100" s="21">
        <f t="shared" si="123"/>
        <v>140.11699236880838</v>
      </c>
      <c r="ET100" s="21">
        <f t="shared" si="123"/>
        <v>135.70828924763092</v>
      </c>
      <c r="EU100" s="21">
        <f t="shared" si="123"/>
        <v>131.50266984301484</v>
      </c>
      <c r="EV100" s="21">
        <f t="shared" si="123"/>
        <v>127.48377711810888</v>
      </c>
      <c r="EW100" s="21">
        <f t="shared" si="123"/>
        <v>123.63705874166295</v>
      </c>
      <c r="EX100" s="21">
        <f t="shared" si="123"/>
        <v>119.94951829407927</v>
      </c>
      <c r="EY100" s="21">
        <f t="shared" si="123"/>
        <v>116.40950717650223</v>
      </c>
      <c r="EZ100" s="21">
        <f t="shared" si="120"/>
        <v>113.0065495791569</v>
      </c>
      <c r="FA100" s="21">
        <f t="shared" si="112"/>
        <v>109.73119447490822</v>
      </c>
      <c r="FB100" s="21">
        <f t="shared" si="112"/>
        <v>106.57488984008523</v>
      </c>
      <c r="FC100" s="21">
        <f t="shared" si="112"/>
        <v>103.52987526136907</v>
      </c>
      <c r="FD100" s="21">
        <f t="shared" si="112"/>
        <v>100.58908983368146</v>
      </c>
      <c r="FE100" s="21">
        <f t="shared" si="112"/>
        <v>97.746092840049144</v>
      </c>
      <c r="FF100" s="21">
        <f t="shared" si="112"/>
        <v>94.994995167795679</v>
      </c>
      <c r="FG100" s="21">
        <f t="shared" si="112"/>
        <v>92.330399784133974</v>
      </c>
      <c r="FH100" s="21">
        <f t="shared" si="112"/>
        <v>89.7473498893998</v>
      </c>
      <c r="FI100" s="21">
        <f t="shared" si="112"/>
        <v>87.2412836038026</v>
      </c>
      <c r="FJ100" s="21">
        <f t="shared" si="112"/>
        <v>84.80799423592282</v>
      </c>
      <c r="FK100" s="21">
        <f t="shared" si="112"/>
        <v>82.443595337692841</v>
      </c>
      <c r="FL100" s="21">
        <f t="shared" si="108"/>
        <v>80.144489878559739</v>
      </c>
      <c r="FM100" s="21">
        <f t="shared" si="108"/>
        <v>77.907342976645893</v>
      </c>
      <c r="FN100" s="21">
        <f t="shared" si="108"/>
        <v>75.729057711457145</v>
      </c>
      <c r="FO100" s="21">
        <f t="shared" si="108"/>
        <v>73.60675361456201</v>
      </c>
      <c r="FP100" s="21">
        <f t="shared" si="108"/>
        <v>71.537747494466416</v>
      </c>
      <c r="FQ100" s="21">
        <f t="shared" si="108"/>
        <v>69.519536301860526</v>
      </c>
      <c r="FR100" s="21">
        <f t="shared" si="108"/>
        <v>67.549781783295515</v>
      </c>
      <c r="FS100" s="21">
        <f t="shared" si="108"/>
        <v>65.626296706588377</v>
      </c>
      <c r="FT100" s="21">
        <f t="shared" si="108"/>
        <v>63.747032471008737</v>
      </c>
      <c r="FU100" s="21">
        <f t="shared" si="108"/>
        <v>61.910067940508412</v>
      </c>
      <c r="FV100" s="21">
        <f t="shared" si="108"/>
        <v>60.11359935967765</v>
      </c>
      <c r="FW100" s="21">
        <f t="shared" si="108"/>
        <v>58.355931230372725</v>
      </c>
      <c r="FX100" s="21">
        <f t="shared" si="108"/>
        <v>56.635468042574495</v>
      </c>
      <c r="FY100" s="21">
        <f t="shared" si="108"/>
        <v>54.950706766423416</v>
      </c>
      <c r="FZ100" s="21">
        <f t="shared" si="108"/>
        <v>53.300230023887529</v>
      </c>
      <c r="GA100" s="21">
        <f t="shared" si="108"/>
        <v>51.682699868441567</v>
      </c>
      <c r="GB100" s="21">
        <f t="shared" si="128"/>
        <v>50.09685210971103</v>
      </c>
      <c r="GC100" s="21">
        <f t="shared" si="128"/>
        <v>48.541491127464418</v>
      </c>
      <c r="GD100" s="21">
        <f t="shared" si="128"/>
        <v>47.015485125789517</v>
      </c>
      <c r="GE100" s="21">
        <f t="shared" si="128"/>
        <v>45.517761783905669</v>
      </c>
      <c r="GF100" s="21">
        <f t="shared" si="128"/>
        <v>44.047304264965007</v>
      </c>
      <c r="GG100" s="21">
        <f t="shared" si="128"/>
        <v>42.60314754847861</v>
      </c>
      <c r="GH100" s="21">
        <f t="shared" si="128"/>
        <v>41.184375055758117</v>
      </c>
      <c r="GI100" s="21">
        <f t="shared" si="124"/>
        <v>39.790115541058285</v>
      </c>
      <c r="GJ100" s="21">
        <f t="shared" si="124"/>
        <v>38.419540224004557</v>
      </c>
      <c r="GK100" s="21">
        <f t="shared" si="124"/>
        <v>37.071860141445249</v>
      </c>
      <c r="GL100" s="21">
        <f t="shared" si="124"/>
        <v>35.746323699123181</v>
      </c>
      <c r="GM100" s="21">
        <f t="shared" si="124"/>
        <v>34.442214405557579</v>
      </c>
      <c r="GN100" s="21">
        <f t="shared" si="124"/>
        <v>33.158848772295009</v>
      </c>
      <c r="GO100" s="21">
        <f t="shared" si="124"/>
        <v>31.895574366258106</v>
      </c>
      <c r="GP100" s="21">
        <f t="shared" si="124"/>
        <v>30.651768001316103</v>
      </c>
      <c r="GQ100" s="21">
        <f t="shared" si="124"/>
        <v>29.42683405744393</v>
      </c>
      <c r="GR100" s="21">
        <f t="shared" si="124"/>
        <v>28.220202916945588</v>
      </c>
      <c r="GS100" s="21">
        <f t="shared" si="124"/>
        <v>27.031329508207104</v>
      </c>
      <c r="GT100" s="21">
        <f t="shared" si="124"/>
        <v>25.859691948330777</v>
      </c>
      <c r="GU100" s="21">
        <f t="shared" si="124"/>
        <v>24.704790276795773</v>
      </c>
      <c r="GV100" s="21">
        <f t="shared" si="124"/>
        <v>23.566145273002363</v>
      </c>
      <c r="GW100" s="21">
        <f t="shared" si="124"/>
        <v>22.443297351196854</v>
      </c>
      <c r="GX100" s="21">
        <f t="shared" si="124"/>
        <v>21.335805526849661</v>
      </c>
      <c r="GY100" s="21">
        <f t="shared" si="125"/>
        <v>20.243246449077436</v>
      </c>
      <c r="GZ100" s="21">
        <f t="shared" si="125"/>
        <v>19.165213494168015</v>
      </c>
      <c r="HA100" s="21">
        <f t="shared" si="125"/>
        <v>18.101315915688776</v>
      </c>
      <c r="HB100" s="21">
        <f t="shared" si="125"/>
        <v>17.051178047041269</v>
      </c>
      <c r="HC100" s="21">
        <f t="shared" si="125"/>
        <v>16.014438552670278</v>
      </c>
      <c r="HD100" s="21">
        <f t="shared" si="125"/>
        <v>14.990749724448893</v>
      </c>
      <c r="HE100" s="21">
        <f t="shared" si="125"/>
        <v>13.979776820045348</v>
      </c>
      <c r="HF100" s="21">
        <f t="shared" si="125"/>
        <v>12.981197440335508</v>
      </c>
      <c r="HG100" s="21">
        <f t="shared" si="125"/>
        <v>11.994700943159664</v>
      </c>
      <c r="HH100" s="21">
        <f t="shared" si="125"/>
        <v>11.019987890935974</v>
      </c>
      <c r="HI100" s="21">
        <f t="shared" si="125"/>
        <v>10.05676952983756</v>
      </c>
      <c r="HJ100" s="21">
        <f t="shared" si="125"/>
        <v>9.104767298417908</v>
      </c>
      <c r="HK100" s="21">
        <f t="shared" si="125"/>
        <v>8.1637123637314328</v>
      </c>
      <c r="HL100" s="21">
        <f t="shared" si="125"/>
        <v>7.2333451831440749</v>
      </c>
      <c r="HM100" s="21">
        <f t="shared" si="125"/>
        <v>6.31341509016461</v>
      </c>
      <c r="HN100" s="21">
        <f t="shared" si="125"/>
        <v>5.4036799027513149</v>
      </c>
      <c r="HO100" s="21">
        <f t="shared" si="126"/>
        <v>4.5039055526624585</v>
      </c>
      <c r="HP100" s="21">
        <f t="shared" si="126"/>
        <v>3.6138657345234657</v>
      </c>
      <c r="HQ100" s="21">
        <f t="shared" si="126"/>
        <v>2.7333415733793638</v>
      </c>
      <c r="HR100" s="21">
        <f t="shared" si="126"/>
        <v>1.8621213095891886</v>
      </c>
      <c r="HS100" s="21">
        <f t="shared" si="126"/>
        <v>1</v>
      </c>
      <c r="HT100" s="21" t="str">
        <f t="shared" si="106"/>
        <v/>
      </c>
      <c r="HU100" s="21" t="str">
        <f t="shared" si="106"/>
        <v/>
      </c>
      <c r="HV100" s="21" t="str">
        <f t="shared" si="106"/>
        <v/>
      </c>
      <c r="HW100" s="21" t="str">
        <f t="shared" si="106"/>
        <v/>
      </c>
      <c r="HX100" s="21" t="str">
        <f t="shared" si="106"/>
        <v/>
      </c>
      <c r="HY100" s="21" t="str">
        <f t="shared" si="106"/>
        <v/>
      </c>
      <c r="HZ100" s="21" t="str">
        <f t="shared" si="106"/>
        <v/>
      </c>
      <c r="IA100" s="21" t="str">
        <f t="shared" si="67"/>
        <v/>
      </c>
      <c r="IB100" s="21" t="str">
        <f t="shared" si="67"/>
        <v/>
      </c>
      <c r="IC100" s="21" t="str">
        <f t="shared" si="67"/>
        <v/>
      </c>
      <c r="ID100" s="21" t="str">
        <f t="shared" si="67"/>
        <v/>
      </c>
      <c r="IE100" s="21" t="str">
        <f t="shared" si="67"/>
        <v/>
      </c>
      <c r="IF100" s="21" t="str">
        <f t="shared" si="67"/>
        <v/>
      </c>
      <c r="IG100" s="21" t="str">
        <f t="shared" si="87"/>
        <v/>
      </c>
      <c r="IH100" s="21" t="str">
        <f t="shared" si="87"/>
        <v/>
      </c>
      <c r="II100" s="21" t="str">
        <f t="shared" si="87"/>
        <v/>
      </c>
      <c r="IJ100" s="22" t="str">
        <f t="shared" si="87"/>
        <v/>
      </c>
      <c r="IL100" s="7">
        <v>103</v>
      </c>
      <c r="IM100" s="19">
        <f t="shared" si="116"/>
        <v>1</v>
      </c>
      <c r="IN100" s="19">
        <f t="shared" si="116"/>
        <v>0.8758317701765721</v>
      </c>
      <c r="IO100" s="19">
        <f t="shared" si="116"/>
        <v>0.78442176575808964</v>
      </c>
      <c r="IP100" s="19">
        <f t="shared" si="116"/>
        <v>0.71345090971453162</v>
      </c>
      <c r="IQ100" s="19">
        <f t="shared" si="116"/>
        <v>0.65623502530358213</v>
      </c>
      <c r="IR100" s="19">
        <f t="shared" si="116"/>
        <v>0.60879514102513155</v>
      </c>
      <c r="IS100" s="19">
        <f t="shared" si="116"/>
        <v>0.56859633562249245</v>
      </c>
      <c r="IT100" s="19">
        <f t="shared" si="116"/>
        <v>0.53393753468639937</v>
      </c>
      <c r="IU100" s="19">
        <f t="shared" si="116"/>
        <v>0.50362930384096105</v>
      </c>
      <c r="IV100" s="19">
        <f t="shared" si="116"/>
        <v>0.47681172709365205</v>
      </c>
      <c r="IW100" s="19">
        <f t="shared" si="116"/>
        <v>0.45284568221063037</v>
      </c>
      <c r="IX100" s="19">
        <f t="shared" si="116"/>
        <v>0.43124495090232084</v>
      </c>
      <c r="IY100" s="19">
        <f t="shared" si="116"/>
        <v>0.41163220214859142</v>
      </c>
      <c r="IZ100" s="19">
        <f t="shared" si="116"/>
        <v>0.3937095264211366</v>
      </c>
      <c r="JA100" s="19">
        <f t="shared" si="116"/>
        <v>0.3772381599309193</v>
      </c>
      <c r="JB100" s="19">
        <f t="shared" si="115"/>
        <v>0.36202419421006155</v>
      </c>
      <c r="JC100" s="19">
        <f t="shared" si="115"/>
        <v>0.3479082898442124</v>
      </c>
      <c r="JD100" s="19">
        <f t="shared" si="115"/>
        <v>0.33475813301238688</v>
      </c>
      <c r="JE100" s="19">
        <f t="shared" si="115"/>
        <v>0.32246281066210902</v>
      </c>
      <c r="JF100" s="19">
        <f t="shared" si="115"/>
        <v>0.31092855321199209</v>
      </c>
      <c r="JG100" s="19">
        <f t="shared" si="113"/>
        <v>0.30007546856006062</v>
      </c>
      <c r="JH100" s="19">
        <f t="shared" si="113"/>
        <v>0.28983500572938797</v>
      </c>
      <c r="JI100" s="19">
        <f t="shared" si="113"/>
        <v>0.28014796305484696</v>
      </c>
      <c r="JJ100" s="19">
        <f t="shared" si="75"/>
        <v>0.27096290794990519</v>
      </c>
      <c r="JK100" s="19">
        <f t="shared" si="75"/>
        <v>0.2622349113900872</v>
      </c>
      <c r="JL100" s="19">
        <f t="shared" si="75"/>
        <v>0.25392452563029277</v>
      </c>
      <c r="JM100" s="19">
        <f t="shared" si="75"/>
        <v>0.24599695177226849</v>
      </c>
      <c r="JN100" s="19">
        <f t="shared" si="75"/>
        <v>0.2384213568743567</v>
      </c>
      <c r="JO100" s="19">
        <f t="shared" si="75"/>
        <v>0.23117030985692499</v>
      </c>
      <c r="JP100" s="19">
        <f t="shared" si="75"/>
        <v>0.22421931252688004</v>
      </c>
    </row>
    <row r="101" spans="1:276" x14ac:dyDescent="0.25">
      <c r="A101" s="1">
        <v>104</v>
      </c>
      <c r="B101" s="13">
        <f t="shared" si="95"/>
        <v>11343.36089321785</v>
      </c>
      <c r="C101" s="14">
        <f t="shared" si="132"/>
        <v>586.7884130589697</v>
      </c>
      <c r="D101" s="14">
        <f t="shared" si="132"/>
        <v>513.9773364255426</v>
      </c>
      <c r="E101" s="14">
        <f t="shared" si="132"/>
        <v>460.3789797200651</v>
      </c>
      <c r="F101" s="14">
        <f t="shared" si="132"/>
        <v>418.76789413455487</v>
      </c>
      <c r="G101" s="14">
        <f t="shared" si="132"/>
        <v>385.22370315107923</v>
      </c>
      <c r="H101" s="14">
        <f t="shared" si="132"/>
        <v>357.41271254756941</v>
      </c>
      <c r="I101" s="14">
        <f t="shared" si="132"/>
        <v>333.84819639126857</v>
      </c>
      <c r="J101" s="14">
        <f t="shared" si="132"/>
        <v>313.53249339939174</v>
      </c>
      <c r="K101" s="14">
        <f t="shared" si="132"/>
        <v>295.7680240980535</v>
      </c>
      <c r="L101" s="14">
        <f t="shared" si="132"/>
        <v>280.05047258212755</v>
      </c>
      <c r="M101" s="14">
        <f t="shared" si="132"/>
        <v>266.00501775519018</v>
      </c>
      <c r="N101" s="14">
        <f t="shared" si="132"/>
        <v>253.34651519500554</v>
      </c>
      <c r="O101" s="14">
        <f t="shared" si="132"/>
        <v>241.85368110502282</v>
      </c>
      <c r="P101" s="14">
        <f t="shared" si="132"/>
        <v>231.35181060460232</v>
      </c>
      <c r="Q101" s="14">
        <f t="shared" si="132"/>
        <v>221.70088608062875</v>
      </c>
      <c r="R101" s="14">
        <f t="shared" si="129"/>
        <v>212.78719598565348</v>
      </c>
      <c r="S101" s="14">
        <f t="shared" si="129"/>
        <v>204.51730208573642</v>
      </c>
      <c r="T101" s="14">
        <f t="shared" si="129"/>
        <v>196.81361536412382</v>
      </c>
      <c r="U101" s="14">
        <f t="shared" si="129"/>
        <v>189.61109719610846</v>
      </c>
      <c r="V101" s="14">
        <f t="shared" si="129"/>
        <v>182.85476256711132</v>
      </c>
      <c r="W101" s="14">
        <f t="shared" si="129"/>
        <v>176.49776467909237</v>
      </c>
      <c r="X101" s="14">
        <f t="shared" si="129"/>
        <v>170.49990747707562</v>
      </c>
      <c r="Y101" s="14">
        <f t="shared" si="129"/>
        <v>164.82647753772673</v>
      </c>
      <c r="Z101" s="14">
        <f t="shared" si="129"/>
        <v>159.44731733940665</v>
      </c>
      <c r="AA101" s="14">
        <f t="shared" si="129"/>
        <v>154.33608310445345</v>
      </c>
      <c r="AB101" s="14">
        <f t="shared" si="129"/>
        <v>149.469645290106</v>
      </c>
      <c r="AC101" s="14">
        <f t="shared" si="129"/>
        <v>144.8276004195157</v>
      </c>
      <c r="AD101" s="14">
        <f t="shared" si="129"/>
        <v>140.39187061316792</v>
      </c>
      <c r="AE101" s="14">
        <f t="shared" si="129"/>
        <v>136.14637278861309</v>
      </c>
      <c r="AF101" s="14">
        <f t="shared" si="129"/>
        <v>132.07674364287135</v>
      </c>
      <c r="AG101" s="14">
        <f t="shared" si="129"/>
        <v>128.17010963000047</v>
      </c>
      <c r="AH101" s="14">
        <f t="shared" si="130"/>
        <v>124.41489348375254</v>
      </c>
      <c r="AI101" s="14">
        <f t="shared" si="121"/>
        <v>120.80065061484493</v>
      </c>
      <c r="AJ101" s="14">
        <f t="shared" si="121"/>
        <v>117.31793007885379</v>
      </c>
      <c r="AK101" s="14">
        <f t="shared" si="121"/>
        <v>113.95815586842049</v>
      </c>
      <c r="AL101" s="14">
        <f t="shared" si="121"/>
        <v>110.7135251083164</v>
      </c>
      <c r="AM101" s="14">
        <f t="shared" si="121"/>
        <v>107.57692037976061</v>
      </c>
      <c r="AN101" s="14">
        <f t="shared" si="121"/>
        <v>104.54183391264381</v>
      </c>
      <c r="AO101" s="14">
        <f t="shared" si="121"/>
        <v>101.60230179191832</v>
      </c>
      <c r="AP101" s="14">
        <f t="shared" si="121"/>
        <v>98.752846650716663</v>
      </c>
      <c r="AQ101" s="14">
        <f t="shared" si="121"/>
        <v>95.988427585453209</v>
      </c>
      <c r="AR101" s="14">
        <f t="shared" si="121"/>
        <v>93.304396240807051</v>
      </c>
      <c r="AS101" s="14">
        <f t="shared" si="121"/>
        <v>90.696458185490386</v>
      </c>
      <c r="AT101" s="14">
        <f t="shared" si="121"/>
        <v>88.160638841165195</v>
      </c>
      <c r="AU101" s="14">
        <f t="shared" si="121"/>
        <v>85.69325334306896</v>
      </c>
      <c r="AV101" s="14">
        <f t="shared" si="121"/>
        <v>83.290879806791551</v>
      </c>
      <c r="AW101" s="14">
        <f t="shared" si="121"/>
        <v>80.950335555093588</v>
      </c>
      <c r="AX101" s="14">
        <f t="shared" si="121"/>
        <v>78.668655924765204</v>
      </c>
      <c r="AY101" s="14">
        <f t="shared" ref="AY101:BN116" si="134">IF(COLUMN()&lt;$A101+3,100*(1-(AY$2+3)/($A101+3))*(($A101+3)/(AY$2+3))^0.55,"")</f>
        <v>76.443075328739084</v>
      </c>
      <c r="AZ101" s="14">
        <f t="shared" si="134"/>
        <v>74.271010294970139</v>
      </c>
      <c r="BA101" s="14">
        <f t="shared" si="134"/>
        <v>72.150044242546869</v>
      </c>
      <c r="BB101" s="14">
        <f t="shared" si="134"/>
        <v>70.077913788393914</v>
      </c>
      <c r="BC101" s="14">
        <f t="shared" si="134"/>
        <v>68.052496405786357</v>
      </c>
      <c r="BD101" s="14">
        <f t="shared" si="134"/>
        <v>66.071799279578883</v>
      </c>
      <c r="BE101" s="14">
        <f t="shared" si="134"/>
        <v>64.133949223238176</v>
      </c>
      <c r="BF101" s="14">
        <f t="shared" si="134"/>
        <v>62.237183540025605</v>
      </c>
      <c r="BG101" s="14">
        <f t="shared" si="134"/>
        <v>60.379841725476091</v>
      </c>
      <c r="BH101" s="14">
        <f t="shared" si="134"/>
        <v>58.560357921040719</v>
      </c>
      <c r="BI101" s="14">
        <f t="shared" si="134"/>
        <v>56.777254039729478</v>
      </c>
      <c r="BJ101" s="14">
        <f t="shared" si="134"/>
        <v>55.029133494068091</v>
      </c>
      <c r="BK101" s="14">
        <f t="shared" si="134"/>
        <v>53.314675464896531</v>
      </c>
      <c r="BL101" s="14">
        <f t="shared" si="134"/>
        <v>51.632629656667703</v>
      </c>
      <c r="BM101" s="14">
        <f t="shared" si="134"/>
        <v>49.981811491114122</v>
      </c>
      <c r="BN101" s="14">
        <f t="shared" si="134"/>
        <v>48.361097696565771</v>
      </c>
      <c r="BO101" s="14">
        <f t="shared" ref="BO101:CD116" si="135">IF(COLUMN()&lt;$A101+3,100*(1-(BO$2+3)/($A101+3))*(($A101+3)/(BO$2+3))^0.55,"")</f>
        <v>46.769422254938291</v>
      </c>
      <c r="BP101" s="14">
        <f t="shared" si="135"/>
        <v>45.205772672559505</v>
      </c>
      <c r="BQ101" s="14">
        <f t="shared" si="135"/>
        <v>43.669186544644404</v>
      </c>
      <c r="BR101" s="14">
        <f t="shared" si="135"/>
        <v>42.158748386433281</v>
      </c>
      <c r="BS101" s="14">
        <f t="shared" si="135"/>
        <v>40.673586706831188</v>
      </c>
      <c r="BT101" s="14">
        <f t="shared" si="135"/>
        <v>39.212871302880721</v>
      </c>
      <c r="BU101" s="14">
        <f t="shared" si="135"/>
        <v>37.775810755605598</v>
      </c>
      <c r="BV101" s="14">
        <f t="shared" si="135"/>
        <v>36.361650109716834</v>
      </c>
      <c r="BW101" s="14">
        <f t="shared" si="135"/>
        <v>34.969668721408645</v>
      </c>
      <c r="BX101" s="14">
        <f t="shared" si="135"/>
        <v>33.59917826001309</v>
      </c>
      <c r="BY101" s="14">
        <f t="shared" si="135"/>
        <v>32.249520850656715</v>
      </c>
      <c r="BZ101" s="14">
        <f t="shared" si="135"/>
        <v>30.920067346286988</v>
      </c>
      <c r="CA101" s="14">
        <f t="shared" si="135"/>
        <v>29.61021571853146</v>
      </c>
      <c r="CB101" s="14">
        <f t="shared" si="135"/>
        <v>28.319389557831169</v>
      </c>
      <c r="CC101" s="14">
        <f t="shared" si="133"/>
        <v>27.047036674167295</v>
      </c>
      <c r="CD101" s="14">
        <f t="shared" si="133"/>
        <v>25.792627790487003</v>
      </c>
      <c r="CE101" s="14">
        <f t="shared" si="133"/>
        <v>24.555655321641567</v>
      </c>
      <c r="CF101" s="14">
        <f t="shared" si="133"/>
        <v>23.335632232285807</v>
      </c>
      <c r="CG101" s="14">
        <f t="shared" si="133"/>
        <v>22.132090967761105</v>
      </c>
      <c r="CH101" s="14">
        <f t="shared" si="133"/>
        <v>20.944582452500729</v>
      </c>
      <c r="CI101" s="14">
        <f t="shared" si="133"/>
        <v>19.772675150963341</v>
      </c>
      <c r="CJ101" s="14">
        <f t="shared" si="133"/>
        <v>18.615954186522149</v>
      </c>
      <c r="CK101" s="14">
        <f t="shared" si="133"/>
        <v>17.47402051411936</v>
      </c>
      <c r="CL101" s="14">
        <f t="shared" si="133"/>
        <v>16.346490142841859</v>
      </c>
      <c r="CM101" s="14">
        <f t="shared" si="133"/>
        <v>15.232993404887903</v>
      </c>
      <c r="CN101" s="14">
        <f t="shared" si="133"/>
        <v>14.133174267680229</v>
      </c>
      <c r="CO101" s="14">
        <f t="shared" si="133"/>
        <v>13.046689686140157</v>
      </c>
      <c r="CP101" s="14">
        <f t="shared" si="133"/>
        <v>11.973208992373614</v>
      </c>
      <c r="CQ101" s="14">
        <f t="shared" si="133"/>
        <v>10.912413320235078</v>
      </c>
      <c r="CR101" s="14">
        <f t="shared" si="133"/>
        <v>9.8639950624317816</v>
      </c>
      <c r="CS101" s="14">
        <f t="shared" si="122"/>
        <v>8.8276573580096649</v>
      </c>
      <c r="CT101" s="14">
        <f t="shared" ref="CT101:DI116" si="136">IF(COLUMN()&lt;$A101+3,100*(1-(CT$2+3)/($A101+3))*(($A101+3)/(CT$2+3))^0.55,"")</f>
        <v>7.8031136082264725</v>
      </c>
      <c r="CU101" s="14">
        <f t="shared" si="136"/>
        <v>6.790087018967033</v>
      </c>
      <c r="CV101" s="14">
        <f t="shared" si="136"/>
        <v>5.7883101679931253</v>
      </c>
      <c r="CW101" s="14">
        <f t="shared" si="136"/>
        <v>4.7975245954459593</v>
      </c>
      <c r="CX101" s="14">
        <f t="shared" si="136"/>
        <v>3.8174804161346505</v>
      </c>
      <c r="CY101" s="14">
        <f t="shared" si="136"/>
        <v>2.8479359522499919</v>
      </c>
      <c r="CZ101" s="14">
        <f t="shared" si="136"/>
        <v>1.888657385240041</v>
      </c>
      <c r="DA101" s="14">
        <f t="shared" si="136"/>
        <v>0.93941842567360501</v>
      </c>
      <c r="DB101" s="14">
        <f t="shared" si="136"/>
        <v>0</v>
      </c>
      <c r="DC101" s="14" t="str">
        <f t="shared" si="136"/>
        <v/>
      </c>
      <c r="DD101" s="14" t="str">
        <f t="shared" si="136"/>
        <v/>
      </c>
      <c r="DE101" s="14" t="str">
        <f t="shared" si="136"/>
        <v/>
      </c>
      <c r="DF101" s="14" t="str">
        <f t="shared" si="136"/>
        <v/>
      </c>
      <c r="DG101" s="14" t="str">
        <f t="shared" si="136"/>
        <v/>
      </c>
      <c r="DH101" s="14" t="str">
        <f t="shared" si="136"/>
        <v/>
      </c>
      <c r="DI101" s="14" t="str">
        <f t="shared" si="131"/>
        <v/>
      </c>
      <c r="DJ101" s="14" t="str">
        <f t="shared" si="131"/>
        <v/>
      </c>
      <c r="DK101" s="14" t="str">
        <f t="shared" si="131"/>
        <v/>
      </c>
      <c r="DL101" s="14" t="str">
        <f t="shared" si="131"/>
        <v/>
      </c>
      <c r="DM101" s="14" t="str">
        <f t="shared" si="131"/>
        <v/>
      </c>
      <c r="DN101" s="14" t="str">
        <f t="shared" si="131"/>
        <v/>
      </c>
      <c r="DO101" s="14" t="str">
        <f t="shared" si="131"/>
        <v/>
      </c>
      <c r="DP101" s="14" t="str">
        <f t="shared" si="131"/>
        <v/>
      </c>
      <c r="DQ101" s="14" t="str">
        <f t="shared" si="131"/>
        <v/>
      </c>
      <c r="DR101" s="14" t="str">
        <f t="shared" si="131"/>
        <v/>
      </c>
      <c r="DS101" s="25">
        <v>100</v>
      </c>
      <c r="DT101" s="11">
        <v>104</v>
      </c>
      <c r="DU101" s="20">
        <f t="shared" si="127"/>
        <v>533.6087706922367</v>
      </c>
      <c r="DV101" s="21">
        <f t="shared" si="127"/>
        <v>467.52052294319566</v>
      </c>
      <c r="DW101" s="21">
        <f t="shared" si="127"/>
        <v>418.87103661947793</v>
      </c>
      <c r="DX101" s="21">
        <f t="shared" si="127"/>
        <v>381.10200668016171</v>
      </c>
      <c r="DY101" s="21">
        <f t="shared" si="127"/>
        <v>350.65503478029376</v>
      </c>
      <c r="DZ101" s="21">
        <f t="shared" si="127"/>
        <v>325.41190252440833</v>
      </c>
      <c r="EA101" s="21">
        <f t="shared" si="127"/>
        <v>304.02315710502074</v>
      </c>
      <c r="EB101" s="21">
        <f t="shared" si="127"/>
        <v>285.58325380180963</v>
      </c>
      <c r="EC101" s="21">
        <f t="shared" si="127"/>
        <v>269.45902239910998</v>
      </c>
      <c r="ED101" s="21">
        <f t="shared" si="127"/>
        <v>255.19271174115235</v>
      </c>
      <c r="EE101" s="21">
        <f t="shared" si="127"/>
        <v>242.44410890117655</v>
      </c>
      <c r="EF101" s="21">
        <f t="shared" si="127"/>
        <v>230.95439755490474</v>
      </c>
      <c r="EG101" s="21">
        <f t="shared" si="127"/>
        <v>220.52272559239043</v>
      </c>
      <c r="EH101" s="21">
        <f t="shared" si="127"/>
        <v>210.99051907174817</v>
      </c>
      <c r="EI101" s="21">
        <f t="shared" si="127"/>
        <v>202.23068855641631</v>
      </c>
      <c r="EJ101" s="21">
        <f t="shared" si="127"/>
        <v>194.14002177063702</v>
      </c>
      <c r="EK101" s="21">
        <f t="shared" si="123"/>
        <v>186.63370786639942</v>
      </c>
      <c r="EL101" s="21">
        <f t="shared" si="123"/>
        <v>179.64132181500025</v>
      </c>
      <c r="EM101" s="21">
        <f t="shared" si="123"/>
        <v>173.10383017068307</v>
      </c>
      <c r="EN101" s="21">
        <f t="shared" si="123"/>
        <v>166.97132482284155</v>
      </c>
      <c r="EO101" s="21">
        <f t="shared" si="123"/>
        <v>161.20128445551302</v>
      </c>
      <c r="EP101" s="21">
        <f t="shared" si="123"/>
        <v>155.75722441605092</v>
      </c>
      <c r="EQ101" s="21">
        <f t="shared" si="123"/>
        <v>150.607636458353</v>
      </c>
      <c r="ER101" s="21">
        <f t="shared" si="123"/>
        <v>145.72514758020955</v>
      </c>
      <c r="ES101" s="21">
        <f t="shared" si="123"/>
        <v>141.08584639086425</v>
      </c>
      <c r="ET101" s="21">
        <f t="shared" si="123"/>
        <v>136.66873895611107</v>
      </c>
      <c r="EU101" s="21">
        <f t="shared" si="123"/>
        <v>132.45530570316978</v>
      </c>
      <c r="EV101" s="21">
        <f t="shared" si="123"/>
        <v>128.42913792837362</v>
      </c>
      <c r="EW101" s="21">
        <f t="shared" si="123"/>
        <v>124.57563754051665</v>
      </c>
      <c r="EX101" s="21">
        <f t="shared" si="123"/>
        <v>120.88176743632124</v>
      </c>
      <c r="EY101" s="21">
        <f t="shared" si="123"/>
        <v>117.33584271655253</v>
      </c>
      <c r="EZ101" s="21">
        <f t="shared" si="120"/>
        <v>113.92735507292257</v>
      </c>
      <c r="FA101" s="21">
        <f t="shared" si="112"/>
        <v>110.64682429121025</v>
      </c>
      <c r="FB101" s="21">
        <f t="shared" si="112"/>
        <v>107.48567205633742</v>
      </c>
      <c r="FC101" s="21">
        <f t="shared" si="112"/>
        <v>104.43611420516264</v>
      </c>
      <c r="FD101" s="21">
        <f t="shared" si="112"/>
        <v>101.49106832145058</v>
      </c>
      <c r="FE101" s="21">
        <f t="shared" si="112"/>
        <v>98.644074155504654</v>
      </c>
      <c r="FF101" s="21">
        <f t="shared" si="112"/>
        <v>95.889224815912684</v>
      </c>
      <c r="FG101" s="21">
        <f t="shared" si="112"/>
        <v>93.221107050825509</v>
      </c>
      <c r="FH101" s="21">
        <f t="shared" si="112"/>
        <v>90.634749232363319</v>
      </c>
      <c r="FI101" s="21">
        <f t="shared" si="112"/>
        <v>88.12557589618126</v>
      </c>
      <c r="FJ101" s="21">
        <f t="shared" si="112"/>
        <v>85.689367881235739</v>
      </c>
      <c r="FK101" s="21">
        <f t="shared" si="112"/>
        <v>83.322227271824758</v>
      </c>
      <c r="FL101" s="21">
        <f t="shared" si="112"/>
        <v>81.020546472372942</v>
      </c>
      <c r="FM101" s="21">
        <f t="shared" si="112"/>
        <v>78.780980850901102</v>
      </c>
      <c r="FN101" s="21">
        <f t="shared" si="112"/>
        <v>76.600424474148497</v>
      </c>
      <c r="FO101" s="21">
        <f t="shared" si="112"/>
        <v>74.475988529428577</v>
      </c>
      <c r="FP101" s="21">
        <f t="shared" si="112"/>
        <v>72.40498208830347</v>
      </c>
      <c r="FQ101" s="21">
        <f t="shared" ref="FQ101:GA117" si="137">IF(COLUMN()-122&lt;$A101+3,($DS101-1)*$DT101*AY101/$B101+1,"")</f>
        <v>70.384894917279439</v>
      </c>
      <c r="FR101" s="21">
        <f t="shared" si="137"/>
        <v>68.413382082749408</v>
      </c>
      <c r="FS101" s="21">
        <f t="shared" si="137"/>
        <v>66.488250132763881</v>
      </c>
      <c r="FT101" s="21">
        <f t="shared" si="137"/>
        <v>64.607444668070031</v>
      </c>
      <c r="FU101" s="21">
        <f t="shared" si="137"/>
        <v>62.769039140146127</v>
      </c>
      <c r="FV101" s="21">
        <f t="shared" si="137"/>
        <v>60.971224735455436</v>
      </c>
      <c r="FW101" s="21">
        <f t="shared" si="137"/>
        <v>59.212301223464095</v>
      </c>
      <c r="FX101" s="21">
        <f t="shared" si="137"/>
        <v>57.490668661633769</v>
      </c>
      <c r="FY101" s="21">
        <f t="shared" si="137"/>
        <v>55.80481986403133</v>
      </c>
      <c r="FZ101" s="21">
        <f t="shared" si="137"/>
        <v>54.153333551745597</v>
      </c>
      <c r="GA101" s="21">
        <f t="shared" si="137"/>
        <v>52.534868113256614</v>
      </c>
      <c r="GB101" s="21">
        <f t="shared" si="128"/>
        <v>50.948155911505992</v>
      </c>
      <c r="GC101" s="21">
        <f t="shared" si="128"/>
        <v>49.391998081871527</v>
      </c>
      <c r="GD101" s="21">
        <f t="shared" si="128"/>
        <v>47.865259771722314</v>
      </c>
      <c r="GE101" s="21">
        <f t="shared" si="128"/>
        <v>46.366865777866231</v>
      </c>
      <c r="GF101" s="21">
        <f t="shared" si="128"/>
        <v>44.895796543117044</v>
      </c>
      <c r="GG101" s="21">
        <f t="shared" si="128"/>
        <v>43.451084477507386</v>
      </c>
      <c r="GH101" s="21">
        <f t="shared" si="128"/>
        <v>42.031810573439174</v>
      </c>
      <c r="GI101" s="21">
        <f t="shared" si="124"/>
        <v>40.637101287369212</v>
      </c>
      <c r="GJ101" s="21">
        <f t="shared" si="124"/>
        <v>39.266125663536251</v>
      </c>
      <c r="GK101" s="21">
        <f t="shared" si="124"/>
        <v>37.91809267779869</v>
      </c>
      <c r="GL101" s="21">
        <f t="shared" si="124"/>
        <v>36.592248781915409</v>
      </c>
      <c r="GM101" s="21">
        <f t="shared" si="124"/>
        <v>35.287875630604397</v>
      </c>
      <c r="GN101" s="21">
        <f t="shared" si="124"/>
        <v>34.004287975487458</v>
      </c>
      <c r="GO101" s="21">
        <f t="shared" si="124"/>
        <v>32.740831711604493</v>
      </c>
      <c r="GP101" s="21">
        <f t="shared" si="124"/>
        <v>31.496882063580397</v>
      </c>
      <c r="GQ101" s="21">
        <f t="shared" si="124"/>
        <v>30.271841899774834</v>
      </c>
      <c r="GR101" s="21">
        <f t="shared" si="124"/>
        <v>29.065140163856796</v>
      </c>
      <c r="GS101" s="21">
        <f t="shared" si="124"/>
        <v>27.876230414239796</v>
      </c>
      <c r="GT101" s="21">
        <f t="shared" si="124"/>
        <v>26.704589462701666</v>
      </c>
      <c r="GU101" s="21">
        <f t="shared" si="124"/>
        <v>25.549716104309642</v>
      </c>
      <c r="GV101" s="21">
        <f t="shared" si="124"/>
        <v>24.411129931485473</v>
      </c>
      <c r="GW101" s="21">
        <f t="shared" si="124"/>
        <v>23.288370225687224</v>
      </c>
      <c r="GX101" s="21">
        <f t="shared" si="124"/>
        <v>22.180994920761741</v>
      </c>
      <c r="GY101" s="21">
        <f t="shared" si="125"/>
        <v>21.088579632541894</v>
      </c>
      <c r="GZ101" s="21">
        <f t="shared" si="125"/>
        <v>20.010716749731646</v>
      </c>
      <c r="HA101" s="21">
        <f t="shared" si="125"/>
        <v>18.947014581545922</v>
      </c>
      <c r="HB101" s="21">
        <f t="shared" si="125"/>
        <v>17.897096557954942</v>
      </c>
      <c r="HC101" s="21">
        <f t="shared" si="125"/>
        <v>16.860600478729538</v>
      </c>
      <c r="HD101" s="21">
        <f t="shared" si="125"/>
        <v>15.837177807798369</v>
      </c>
      <c r="HE101" s="21">
        <f t="shared" si="125"/>
        <v>14.826493009712774</v>
      </c>
      <c r="HF101" s="21">
        <f t="shared" si="125"/>
        <v>13.828222925274163</v>
      </c>
      <c r="HG101" s="21">
        <f t="shared" si="125"/>
        <v>12.842056183614298</v>
      </c>
      <c r="HH101" s="21">
        <f t="shared" si="125"/>
        <v>11.867692648233122</v>
      </c>
      <c r="HI101" s="21">
        <f t="shared" si="125"/>
        <v>10.904842894694154</v>
      </c>
      <c r="HJ101" s="21">
        <f t="shared" si="125"/>
        <v>9.9532277178556274</v>
      </c>
      <c r="HK101" s="21">
        <f t="shared" si="125"/>
        <v>9.012577666678137</v>
      </c>
      <c r="HL101" s="21">
        <f t="shared" si="125"/>
        <v>8.082632604798393</v>
      </c>
      <c r="HM101" s="21">
        <f t="shared" si="125"/>
        <v>7.1631412951944355</v>
      </c>
      <c r="HN101" s="21">
        <f t="shared" si="125"/>
        <v>6.2538610073924117</v>
      </c>
      <c r="HO101" s="21">
        <f t="shared" si="126"/>
        <v>5.354557145778978</v>
      </c>
      <c r="HP101" s="21">
        <f t="shared" si="126"/>
        <v>4.4650028976881559</v>
      </c>
      <c r="HQ101" s="21">
        <f t="shared" si="126"/>
        <v>3.5849789000275596</v>
      </c>
      <c r="HR101" s="21">
        <f t="shared" si="126"/>
        <v>2.7142729232971785</v>
      </c>
      <c r="HS101" s="21">
        <f t="shared" si="126"/>
        <v>1.8526795719351958</v>
      </c>
      <c r="HT101" s="21">
        <f t="shared" si="106"/>
        <v>1</v>
      </c>
      <c r="HU101" s="21" t="str">
        <f t="shared" si="106"/>
        <v/>
      </c>
      <c r="HV101" s="21" t="str">
        <f t="shared" si="106"/>
        <v/>
      </c>
      <c r="HW101" s="21" t="str">
        <f t="shared" si="106"/>
        <v/>
      </c>
      <c r="HX101" s="21" t="str">
        <f t="shared" si="106"/>
        <v/>
      </c>
      <c r="HY101" s="21" t="str">
        <f t="shared" si="106"/>
        <v/>
      </c>
      <c r="HZ101" s="21" t="str">
        <f t="shared" si="106"/>
        <v/>
      </c>
      <c r="IA101" s="21" t="str">
        <f t="shared" si="67"/>
        <v/>
      </c>
      <c r="IB101" s="21" t="str">
        <f t="shared" si="67"/>
        <v/>
      </c>
      <c r="IC101" s="21" t="str">
        <f t="shared" si="67"/>
        <v/>
      </c>
      <c r="ID101" s="21" t="str">
        <f t="shared" si="67"/>
        <v/>
      </c>
      <c r="IE101" s="21" t="str">
        <f t="shared" si="67"/>
        <v/>
      </c>
      <c r="IF101" s="21" t="str">
        <f t="shared" si="67"/>
        <v/>
      </c>
      <c r="IG101" s="21" t="str">
        <f t="shared" si="87"/>
        <v/>
      </c>
      <c r="IH101" s="21" t="str">
        <f t="shared" si="87"/>
        <v/>
      </c>
      <c r="II101" s="21" t="str">
        <f t="shared" si="87"/>
        <v/>
      </c>
      <c r="IJ101" s="22" t="str">
        <f t="shared" si="87"/>
        <v/>
      </c>
      <c r="IL101" s="7">
        <v>104</v>
      </c>
      <c r="IM101" s="19">
        <f t="shared" ref="IM101:JA117" si="138">IF(COLUMN()-244&lt;$A101+3,C101/$C101,0)</f>
        <v>1</v>
      </c>
      <c r="IN101" s="19">
        <f t="shared" si="138"/>
        <v>0.87591596048419262</v>
      </c>
      <c r="IO101" s="19">
        <f t="shared" si="138"/>
        <v>0.78457408066406209</v>
      </c>
      <c r="IP101" s="19">
        <f t="shared" si="138"/>
        <v>0.71366080995275294</v>
      </c>
      <c r="IQ101" s="19">
        <f t="shared" si="138"/>
        <v>0.65649507484798597</v>
      </c>
      <c r="IR101" s="19">
        <f t="shared" si="138"/>
        <v>0.60909981280024184</v>
      </c>
      <c r="IS101" s="19">
        <f t="shared" si="138"/>
        <v>0.56894135767080711</v>
      </c>
      <c r="IT101" s="19">
        <f t="shared" si="138"/>
        <v>0.53431950328556177</v>
      </c>
      <c r="IU101" s="19">
        <f t="shared" si="138"/>
        <v>0.50404544042748523</v>
      </c>
      <c r="IV101" s="19">
        <f t="shared" si="138"/>
        <v>0.47725971806805889</v>
      </c>
      <c r="IW101" s="19">
        <f t="shared" si="138"/>
        <v>0.45332356916948502</v>
      </c>
      <c r="IX101" s="19">
        <f t="shared" si="138"/>
        <v>0.43175105294648225</v>
      </c>
      <c r="IY101" s="19">
        <f t="shared" si="138"/>
        <v>0.41216505936820119</v>
      </c>
      <c r="IZ101" s="19">
        <f t="shared" si="138"/>
        <v>0.39426785781019241</v>
      </c>
      <c r="JA101" s="19">
        <f t="shared" si="138"/>
        <v>0.37782083140477551</v>
      </c>
      <c r="JB101" s="19">
        <f t="shared" si="115"/>
        <v>0.36263019386558559</v>
      </c>
      <c r="JC101" s="19">
        <f t="shared" si="115"/>
        <v>0.34853670852083324</v>
      </c>
      <c r="JD101" s="19">
        <f t="shared" si="115"/>
        <v>0.33540814880464398</v>
      </c>
      <c r="JE101" s="19">
        <f t="shared" si="115"/>
        <v>0.3231336764263158</v>
      </c>
      <c r="JF101" s="19">
        <f t="shared" si="115"/>
        <v>0.31161958637505544</v>
      </c>
      <c r="JG101" s="19">
        <f t="shared" si="113"/>
        <v>0.30078604272193615</v>
      </c>
      <c r="JH101" s="19">
        <f t="shared" si="113"/>
        <v>0.29056454367980356</v>
      </c>
      <c r="JI101" s="19">
        <f t="shared" si="113"/>
        <v>0.28089593091737208</v>
      </c>
      <c r="JJ101" s="19">
        <f t="shared" si="75"/>
        <v>0.27172881023365214</v>
      </c>
      <c r="JK101" s="19">
        <f t="shared" si="75"/>
        <v>0.26301828677885525</v>
      </c>
      <c r="JL101" s="19">
        <f t="shared" si="75"/>
        <v>0.25472494337594387</v>
      </c>
      <c r="JM101" s="19">
        <f t="shared" si="75"/>
        <v>0.24681400858704611</v>
      </c>
      <c r="JN101" s="19">
        <f t="shared" si="75"/>
        <v>0.23925467423818941</v>
      </c>
      <c r="JO101" s="19">
        <f t="shared" si="75"/>
        <v>0.23201953167219574</v>
      </c>
      <c r="JP101" s="19">
        <f t="shared" si="75"/>
        <v>0.22508410306595167</v>
      </c>
    </row>
    <row r="102" spans="1:276" x14ac:dyDescent="0.25">
      <c r="A102" s="1">
        <v>105</v>
      </c>
      <c r="B102" s="13">
        <f t="shared" si="95"/>
        <v>11470.207922656247</v>
      </c>
      <c r="C102" s="14">
        <f t="shared" si="132"/>
        <v>590.01038256199047</v>
      </c>
      <c r="D102" s="14">
        <f t="shared" si="132"/>
        <v>516.84822884004654</v>
      </c>
      <c r="E102" s="14">
        <f t="shared" si="132"/>
        <v>462.99499263799959</v>
      </c>
      <c r="F102" s="14">
        <f t="shared" si="132"/>
        <v>421.18874921727172</v>
      </c>
      <c r="G102" s="14">
        <f t="shared" si="132"/>
        <v>387.48939157824066</v>
      </c>
      <c r="H102" s="14">
        <f t="shared" si="132"/>
        <v>359.55151616563086</v>
      </c>
      <c r="I102" s="14">
        <f t="shared" si="132"/>
        <v>335.88095994328035</v>
      </c>
      <c r="J102" s="14">
        <f t="shared" si="132"/>
        <v>315.47508603240948</v>
      </c>
      <c r="K102" s="14">
        <f t="shared" si="132"/>
        <v>297.63284640904124</v>
      </c>
      <c r="L102" s="14">
        <f t="shared" si="132"/>
        <v>281.84742510099198</v>
      </c>
      <c r="M102" s="14">
        <f t="shared" si="132"/>
        <v>267.74214846309661</v>
      </c>
      <c r="N102" s="14">
        <f t="shared" si="132"/>
        <v>255.0304669684817</v>
      </c>
      <c r="O102" s="14">
        <f t="shared" si="132"/>
        <v>243.4900096621264</v>
      </c>
      <c r="P102" s="14">
        <f t="shared" si="132"/>
        <v>232.94521590962486</v>
      </c>
      <c r="Q102" s="14">
        <f t="shared" si="132"/>
        <v>223.25538429969575</v>
      </c>
      <c r="R102" s="14">
        <f t="shared" si="129"/>
        <v>214.30624961343207</v>
      </c>
      <c r="S102" s="14">
        <f t="shared" si="129"/>
        <v>206.00392001461827</v>
      </c>
      <c r="T102" s="14">
        <f t="shared" si="129"/>
        <v>198.27043094793137</v>
      </c>
      <c r="U102" s="14">
        <f t="shared" si="129"/>
        <v>191.04042993302153</v>
      </c>
      <c r="V102" s="14">
        <f t="shared" si="129"/>
        <v>184.25866740530182</v>
      </c>
      <c r="W102" s="14">
        <f t="shared" si="129"/>
        <v>177.87807184312737</v>
      </c>
      <c r="X102" s="14">
        <f t="shared" si="129"/>
        <v>171.85825494520429</v>
      </c>
      <c r="Y102" s="14">
        <f t="shared" si="129"/>
        <v>166.16433775759472</v>
      </c>
      <c r="Z102" s="14">
        <f t="shared" si="129"/>
        <v>160.76601938044396</v>
      </c>
      <c r="AA102" s="14">
        <f t="shared" si="129"/>
        <v>155.63683116191572</v>
      </c>
      <c r="AB102" s="14">
        <f t="shared" si="129"/>
        <v>150.7535342469443</v>
      </c>
      <c r="AC102" s="14">
        <f t="shared" si="129"/>
        <v>146.09562901650435</v>
      </c>
      <c r="AD102" s="14">
        <f t="shared" si="129"/>
        <v>141.64495266025227</v>
      </c>
      <c r="AE102" s="14">
        <f t="shared" si="129"/>
        <v>137.38534676094883</v>
      </c>
      <c r="AF102" s="14">
        <f t="shared" si="129"/>
        <v>133.30238093618914</v>
      </c>
      <c r="AG102" s="14">
        <f t="shared" si="129"/>
        <v>129.38312169651655</v>
      </c>
      <c r="AH102" s="14">
        <f t="shared" si="130"/>
        <v>125.61593802805338</v>
      </c>
      <c r="AI102" s="14">
        <f t="shared" si="130"/>
        <v>121.99033699622304</v>
      </c>
      <c r="AJ102" s="14">
        <f t="shared" si="130"/>
        <v>118.49682404039959</v>
      </c>
      <c r="AK102" s="14">
        <f t="shared" si="130"/>
        <v>115.12678369224888</v>
      </c>
      <c r="AL102" s="14">
        <f t="shared" si="130"/>
        <v>111.87237727946169</v>
      </c>
      <c r="AM102" s="14">
        <f t="shared" si="130"/>
        <v>108.72645482763812</v>
      </c>
      <c r="AN102" s="14">
        <f t="shared" si="130"/>
        <v>105.68247888786794</v>
      </c>
      <c r="AO102" s="14">
        <f t="shared" si="130"/>
        <v>102.73445842717535</v>
      </c>
      <c r="AP102" s="14">
        <f t="shared" si="130"/>
        <v>99.876891246904393</v>
      </c>
      <c r="AQ102" s="14">
        <f t="shared" si="130"/>
        <v>97.10471365811155</v>
      </c>
      <c r="AR102" s="14">
        <f t="shared" si="130"/>
        <v>94.413256356718733</v>
      </c>
      <c r="AS102" s="14">
        <f t="shared" si="130"/>
        <v>91.798205615040004</v>
      </c>
      <c r="AT102" s="14">
        <f t="shared" si="130"/>
        <v>89.255569048446034</v>
      </c>
      <c r="AU102" s="14">
        <f t="shared" si="130"/>
        <v>86.781645332700876</v>
      </c>
      <c r="AV102" s="14">
        <f t="shared" si="130"/>
        <v>84.372997343854834</v>
      </c>
      <c r="AW102" s="14">
        <f t="shared" si="130"/>
        <v>82.026428272416481</v>
      </c>
      <c r="AX102" s="14">
        <f t="shared" ref="AX102:BM117" si="139">IF(COLUMN()&lt;$A102+3,100*(1-(AX$2+3)/($A102+3))*(($A102+3)/(AX$2+3))^0.55,"")</f>
        <v>79.738960329957223</v>
      </c>
      <c r="AY102" s="14">
        <f t="shared" si="134"/>
        <v>77.507815721788376</v>
      </c>
      <c r="AZ102" s="14">
        <f t="shared" si="134"/>
        <v>75.330399605873112</v>
      </c>
      <c r="BA102" s="14">
        <f t="shared" si="134"/>
        <v>73.204284797281275</v>
      </c>
      <c r="BB102" s="14">
        <f t="shared" si="134"/>
        <v>71.127198010545825</v>
      </c>
      <c r="BC102" s="14">
        <f t="shared" si="134"/>
        <v>69.097007460280764</v>
      </c>
      <c r="BD102" s="14">
        <f t="shared" si="134"/>
        <v>67.111711664214582</v>
      </c>
      <c r="BE102" s="14">
        <f t="shared" si="134"/>
        <v>65.169429313078595</v>
      </c>
      <c r="BF102" s="14">
        <f t="shared" si="134"/>
        <v>63.268390089131181</v>
      </c>
      <c r="BG102" s="14">
        <f t="shared" si="134"/>
        <v>61.406926329969394</v>
      </c>
      <c r="BH102" s="14">
        <f t="shared" si="134"/>
        <v>59.583465447063944</v>
      </c>
      <c r="BI102" s="14">
        <f t="shared" si="134"/>
        <v>57.796523019473106</v>
      </c>
      <c r="BJ102" s="14">
        <f t="shared" si="134"/>
        <v>56.044696492717385</v>
      </c>
      <c r="BK102" s="14">
        <f t="shared" si="134"/>
        <v>54.326659421047381</v>
      </c>
      <c r="BL102" s="14">
        <f t="shared" si="134"/>
        <v>52.641156198504461</v>
      </c>
      <c r="BM102" s="14">
        <f t="shared" si="134"/>
        <v>50.986997230412335</v>
      </c>
      <c r="BN102" s="14">
        <f t="shared" si="134"/>
        <v>49.36305450237893</v>
      </c>
      <c r="BO102" s="14">
        <f t="shared" si="135"/>
        <v>47.76825750864721</v>
      </c>
      <c r="BP102" s="14">
        <f t="shared" si="135"/>
        <v>46.201589505801941</v>
      </c>
      <c r="BQ102" s="14">
        <f t="shared" si="135"/>
        <v>44.662084061499165</v>
      </c>
      <c r="BR102" s="14">
        <f t="shared" si="135"/>
        <v>43.148821871105241</v>
      </c>
      <c r="BS102" s="14">
        <f t="shared" si="135"/>
        <v>41.66092781796894</v>
      </c>
      <c r="BT102" s="14">
        <f t="shared" si="135"/>
        <v>40.197568255556106</v>
      </c>
      <c r="BU102" s="14">
        <f t="shared" si="135"/>
        <v>38.757948491892591</v>
      </c>
      <c r="BV102" s="14">
        <f t="shared" si="135"/>
        <v>37.341310458724223</v>
      </c>
      <c r="BW102" s="14">
        <f t="shared" si="135"/>
        <v>35.946930549546835</v>
      </c>
      <c r="BX102" s="14">
        <f t="shared" si="135"/>
        <v>34.574117612208354</v>
      </c>
      <c r="BY102" s="14">
        <f t="shared" si="135"/>
        <v>33.22221108316532</v>
      </c>
      <c r="BZ102" s="14">
        <f t="shared" si="135"/>
        <v>31.890579251707656</v>
      </c>
      <c r="CA102" s="14">
        <f t="shared" si="135"/>
        <v>30.578617643564524</v>
      </c>
      <c r="CB102" s="14">
        <f t="shared" si="135"/>
        <v>29.285747514288136</v>
      </c>
      <c r="CC102" s="14">
        <f t="shared" si="133"/>
        <v>28.011414443694221</v>
      </c>
      <c r="CD102" s="14">
        <f t="shared" si="133"/>
        <v>26.755087023427681</v>
      </c>
      <c r="CE102" s="14">
        <f t="shared" si="133"/>
        <v>25.516255630433157</v>
      </c>
      <c r="CF102" s="14">
        <f t="shared" si="133"/>
        <v>24.294431279749134</v>
      </c>
      <c r="CG102" s="14">
        <f t="shared" si="133"/>
        <v>23.089144550619594</v>
      </c>
      <c r="CH102" s="14">
        <f t="shared" si="133"/>
        <v>21.899944580436873</v>
      </c>
      <c r="CI102" s="14">
        <f t="shared" si="133"/>
        <v>20.726398121498249</v>
      </c>
      <c r="CJ102" s="14">
        <f t="shared" si="133"/>
        <v>19.568088655982329</v>
      </c>
      <c r="CK102" s="14">
        <f t="shared" si="133"/>
        <v>18.424615564935802</v>
      </c>
      <c r="CL102" s="14">
        <f t="shared" si="133"/>
        <v>17.295593347408222</v>
      </c>
      <c r="CM102" s="14">
        <f t="shared" si="133"/>
        <v>16.180650886188648</v>
      </c>
      <c r="CN102" s="14">
        <f t="shared" si="133"/>
        <v>15.079430756884372</v>
      </c>
      <c r="CO102" s="14">
        <f t="shared" si="133"/>
        <v>13.991588577342498</v>
      </c>
      <c r="CP102" s="14">
        <f t="shared" si="133"/>
        <v>12.916792394652626</v>
      </c>
      <c r="CQ102" s="14">
        <f t="shared" si="133"/>
        <v>11.854722107185165</v>
      </c>
      <c r="CR102" s="14">
        <f t="shared" si="133"/>
        <v>10.80506891931644</v>
      </c>
      <c r="CS102" s="14">
        <f t="shared" ref="CS102:DH117" si="140">IF(COLUMN()&lt;$A102+3,100*(1-(CS$2+3)/($A102+3))*(($A102+3)/(CS$2+3))^0.55,"")</f>
        <v>9.7675348266726569</v>
      </c>
      <c r="CT102" s="14">
        <f t="shared" si="140"/>
        <v>8.7418321298885449</v>
      </c>
      <c r="CU102" s="14">
        <f t="shared" si="140"/>
        <v>7.7276829750274354</v>
      </c>
      <c r="CV102" s="14">
        <f t="shared" si="140"/>
        <v>6.7248189189474559</v>
      </c>
      <c r="CW102" s="14">
        <f t="shared" si="140"/>
        <v>5.7329805180243874</v>
      </c>
      <c r="CX102" s="14">
        <f t="shared" si="140"/>
        <v>4.7519169387580238</v>
      </c>
      <c r="CY102" s="14">
        <f t="shared" si="140"/>
        <v>3.7813855888951524</v>
      </c>
      <c r="CZ102" s="14">
        <f t="shared" si="140"/>
        <v>2.8211517677997291</v>
      </c>
      <c r="DA102" s="14">
        <f t="shared" si="140"/>
        <v>1.8709883348912355</v>
      </c>
      <c r="DB102" s="14">
        <f t="shared" si="140"/>
        <v>0.930675395054397</v>
      </c>
      <c r="DC102" s="14">
        <f t="shared" si="140"/>
        <v>0</v>
      </c>
      <c r="DD102" s="14" t="str">
        <f t="shared" si="140"/>
        <v/>
      </c>
      <c r="DE102" s="14" t="str">
        <f t="shared" si="140"/>
        <v/>
      </c>
      <c r="DF102" s="14" t="str">
        <f t="shared" si="140"/>
        <v/>
      </c>
      <c r="DG102" s="14" t="str">
        <f t="shared" si="140"/>
        <v/>
      </c>
      <c r="DH102" s="14" t="str">
        <f t="shared" si="140"/>
        <v/>
      </c>
      <c r="DI102" s="14" t="str">
        <f t="shared" si="131"/>
        <v/>
      </c>
      <c r="DJ102" s="14" t="str">
        <f t="shared" si="131"/>
        <v/>
      </c>
      <c r="DK102" s="14" t="str">
        <f t="shared" si="131"/>
        <v/>
      </c>
      <c r="DL102" s="14" t="str">
        <f t="shared" si="131"/>
        <v/>
      </c>
      <c r="DM102" s="14" t="str">
        <f t="shared" si="131"/>
        <v/>
      </c>
      <c r="DN102" s="14" t="str">
        <f t="shared" si="131"/>
        <v/>
      </c>
      <c r="DO102" s="14" t="str">
        <f t="shared" si="131"/>
        <v/>
      </c>
      <c r="DP102" s="14" t="str">
        <f t="shared" si="131"/>
        <v/>
      </c>
      <c r="DQ102" s="14" t="str">
        <f t="shared" si="131"/>
        <v/>
      </c>
      <c r="DR102" s="14" t="str">
        <f t="shared" si="131"/>
        <v/>
      </c>
      <c r="DS102" s="25">
        <v>100</v>
      </c>
      <c r="DT102" s="11">
        <v>105</v>
      </c>
      <c r="DU102" s="20">
        <f t="shared" si="127"/>
        <v>535.70329117726988</v>
      </c>
      <c r="DV102" s="21">
        <f t="shared" si="127"/>
        <v>469.39929799181004</v>
      </c>
      <c r="DW102" s="21">
        <f t="shared" si="127"/>
        <v>420.59422016802108</v>
      </c>
      <c r="DX102" s="21">
        <f t="shared" si="127"/>
        <v>382.70685986131906</v>
      </c>
      <c r="DY102" s="21">
        <f t="shared" si="127"/>
        <v>352.16645248423941</v>
      </c>
      <c r="DZ102" s="21">
        <f t="shared" si="127"/>
        <v>326.84745069522694</v>
      </c>
      <c r="EA102" s="21">
        <f t="shared" si="127"/>
        <v>305.39575308080805</v>
      </c>
      <c r="EB102" s="21">
        <f t="shared" si="127"/>
        <v>286.90270912434067</v>
      </c>
      <c r="EC102" s="21">
        <f t="shared" si="127"/>
        <v>270.73298647105139</v>
      </c>
      <c r="ED102" s="21">
        <f t="shared" si="127"/>
        <v>256.42727766405943</v>
      </c>
      <c r="EE102" s="21">
        <f t="shared" si="127"/>
        <v>243.64421813805851</v>
      </c>
      <c r="EF102" s="21">
        <f t="shared" si="127"/>
        <v>232.12411928479187</v>
      </c>
      <c r="EG102" s="21">
        <f t="shared" si="127"/>
        <v>221.6654550209463</v>
      </c>
      <c r="EH102" s="21">
        <f t="shared" si="127"/>
        <v>212.10912162260021</v>
      </c>
      <c r="EI102" s="21">
        <f t="shared" si="127"/>
        <v>203.32760691385141</v>
      </c>
      <c r="EJ102" s="21">
        <f t="shared" si="127"/>
        <v>195.2173568040898</v>
      </c>
      <c r="EK102" s="21">
        <f t="shared" si="123"/>
        <v>187.69328080114292</v>
      </c>
      <c r="EL102" s="21">
        <f t="shared" si="123"/>
        <v>180.68472268342802</v>
      </c>
      <c r="EM102" s="21">
        <f t="shared" si="123"/>
        <v>174.1324560587282</v>
      </c>
      <c r="EN102" s="21">
        <f t="shared" si="123"/>
        <v>167.9864104115172</v>
      </c>
      <c r="EO102" s="21">
        <f t="shared" si="123"/>
        <v>162.20392666614464</v>
      </c>
      <c r="EP102" s="21">
        <f t="shared" si="123"/>
        <v>156.74840248769374</v>
      </c>
      <c r="EQ102" s="21">
        <f t="shared" si="123"/>
        <v>151.5882284468822</v>
      </c>
      <c r="ER102" s="21">
        <f t="shared" si="123"/>
        <v>146.69594402546022</v>
      </c>
      <c r="ES102" s="21">
        <f t="shared" si="123"/>
        <v>142.04756172139699</v>
      </c>
      <c r="ET102" s="21">
        <f t="shared" si="123"/>
        <v>137.62202107092094</v>
      </c>
      <c r="EU102" s="21">
        <f t="shared" si="123"/>
        <v>133.40074407255153</v>
      </c>
      <c r="EV102" s="21">
        <f t="shared" si="123"/>
        <v>129.36727048295279</v>
      </c>
      <c r="EW102" s="21">
        <f t="shared" si="123"/>
        <v>125.50695656172044</v>
      </c>
      <c r="EX102" s="21">
        <f t="shared" si="123"/>
        <v>121.80672461871062</v>
      </c>
      <c r="EY102" s="21">
        <f t="shared" si="123"/>
        <v>118.2548535392052</v>
      </c>
      <c r="EZ102" s="21">
        <f t="shared" si="120"/>
        <v>114.84080259106807</v>
      </c>
      <c r="FA102" s="21">
        <f t="shared" si="112"/>
        <v>111.55506243883998</v>
      </c>
      <c r="FB102" s="21">
        <f t="shared" si="112"/>
        <v>108.38902853425361</v>
      </c>
      <c r="FC102" s="21">
        <f t="shared" si="112"/>
        <v>105.33489301594001</v>
      </c>
      <c r="FD102" s="21">
        <f t="shared" si="112"/>
        <v>102.38555200233014</v>
      </c>
      <c r="FE102" s="21">
        <f t="shared" si="112"/>
        <v>99.534525751784827</v>
      </c>
      <c r="FF102" s="21">
        <f t="shared" si="112"/>
        <v>96.775889630515337</v>
      </c>
      <c r="FG102" s="21">
        <f t="shared" si="112"/>
        <v>94.104214200083987</v>
      </c>
      <c r="FH102" s="21">
        <f t="shared" si="112"/>
        <v>91.514513033443095</v>
      </c>
      <c r="FI102" s="21">
        <f t="shared" si="112"/>
        <v>89.00219710771502</v>
      </c>
      <c r="FJ102" s="21">
        <f t="shared" si="112"/>
        <v>86.563034815572436</v>
      </c>
      <c r="FK102" s="21">
        <f t="shared" si="112"/>
        <v>84.193116794639522</v>
      </c>
      <c r="FL102" s="21">
        <f t="shared" si="112"/>
        <v>81.888824903161463</v>
      </c>
      <c r="FM102" s="21">
        <f t="shared" si="112"/>
        <v>79.646804776013184</v>
      </c>
      <c r="FN102" s="21">
        <f t="shared" si="112"/>
        <v>77.463941482436866</v>
      </c>
      <c r="FO102" s="21">
        <f t="shared" si="112"/>
        <v>75.337337879251891</v>
      </c>
      <c r="FP102" s="21">
        <f t="shared" si="112"/>
        <v>73.264295313484908</v>
      </c>
      <c r="FQ102" s="21">
        <f t="shared" si="137"/>
        <v>71.242296378652682</v>
      </c>
      <c r="FR102" s="21">
        <f t="shared" si="137"/>
        <v>69.268989471091615</v>
      </c>
      <c r="FS102" s="21">
        <f t="shared" si="137"/>
        <v>67.342174928204585</v>
      </c>
      <c r="FT102" s="21">
        <f t="shared" si="137"/>
        <v>65.459792560447568</v>
      </c>
      <c r="FU102" s="21">
        <f t="shared" si="137"/>
        <v>63.61991041425555</v>
      </c>
      <c r="FV102" s="21">
        <f t="shared" si="137"/>
        <v>61.820714624670529</v>
      </c>
      <c r="FW102" s="21">
        <f t="shared" si="137"/>
        <v>60.060500234818129</v>
      </c>
      <c r="FX102" s="21">
        <f t="shared" si="137"/>
        <v>58.337662875095951</v>
      </c>
      <c r="FY102" s="21">
        <f t="shared" si="137"/>
        <v>56.650691208412709</v>
      </c>
      <c r="FZ102" s="21">
        <f t="shared" si="137"/>
        <v>54.99816005940346</v>
      </c>
      <c r="GA102" s="21">
        <f t="shared" si="137"/>
        <v>53.378724155533185</v>
      </c>
      <c r="GB102" s="21">
        <f t="shared" si="128"/>
        <v>51.791112416633808</v>
      </c>
      <c r="GC102" s="21">
        <f t="shared" si="128"/>
        <v>50.234122736897135</v>
      </c>
      <c r="GD102" s="21">
        <f t="shared" si="128"/>
        <v>48.706617209841589</v>
      </c>
      <c r="GE102" s="21">
        <f t="shared" si="128"/>
        <v>47.20751775242428</v>
      </c>
      <c r="GF102" s="21">
        <f t="shared" si="128"/>
        <v>45.73580208940097</v>
      </c>
      <c r="GG102" s="21">
        <f t="shared" si="128"/>
        <v>44.290500063349981</v>
      </c>
      <c r="GH102" s="21">
        <f t="shared" si="128"/>
        <v>42.870690239553419</v>
      </c>
      <c r="GI102" s="21">
        <f t="shared" si="124"/>
        <v>41.475496778245926</v>
      </c>
      <c r="GJ102" s="21">
        <f t="shared" si="124"/>
        <v>40.104086549659407</v>
      </c>
      <c r="GK102" s="21">
        <f t="shared" si="124"/>
        <v>38.755666469862803</v>
      </c>
      <c r="GL102" s="21">
        <f t="shared" si="124"/>
        <v>37.429481037667188</v>
      </c>
      <c r="GM102" s="21">
        <f t="shared" si="124"/>
        <v>36.124810054875034</v>
      </c>
      <c r="GN102" s="21">
        <f t="shared" si="124"/>
        <v>34.840966513931193</v>
      </c>
      <c r="GO102" s="21">
        <f t="shared" si="124"/>
        <v>33.577294638614191</v>
      </c>
      <c r="GP102" s="21">
        <f t="shared" si="124"/>
        <v>32.333168064810216</v>
      </c>
      <c r="GQ102" s="21">
        <f t="shared" si="124"/>
        <v>31.107988149662873</v>
      </c>
      <c r="GR102" s="21">
        <f t="shared" si="124"/>
        <v>29.901182398508119</v>
      </c>
      <c r="GS102" s="21">
        <f t="shared" si="124"/>
        <v>28.712202999999565</v>
      </c>
      <c r="GT102" s="21">
        <f t="shared" si="124"/>
        <v>27.540525460721287</v>
      </c>
      <c r="GU102" s="21">
        <f t="shared" si="124"/>
        <v>26.385647331384284</v>
      </c>
      <c r="GV102" s="21">
        <f t="shared" si="124"/>
        <v>25.247087017418639</v>
      </c>
      <c r="GW102" s="21">
        <f t="shared" si="124"/>
        <v>24.124382667417994</v>
      </c>
      <c r="GX102" s="21">
        <f t="shared" si="124"/>
        <v>23.017091133471748</v>
      </c>
      <c r="GY102" s="21">
        <f t="shared" si="125"/>
        <v>21.924786997942167</v>
      </c>
      <c r="GZ102" s="21">
        <f t="shared" si="125"/>
        <v>20.847061661714203</v>
      </c>
      <c r="HA102" s="21">
        <f t="shared" si="125"/>
        <v>19.783522489370934</v>
      </c>
      <c r="HB102" s="21">
        <f t="shared" si="125"/>
        <v>18.733792007131374</v>
      </c>
      <c r="HC102" s="21">
        <f t="shared" si="125"/>
        <v>17.697507149735692</v>
      </c>
      <c r="HD102" s="21">
        <f t="shared" si="125"/>
        <v>16.674318552777692</v>
      </c>
      <c r="HE102" s="21">
        <f t="shared" si="125"/>
        <v>15.663889887270683</v>
      </c>
      <c r="HF102" s="21">
        <f t="shared" si="125"/>
        <v>14.665897233492613</v>
      </c>
      <c r="HG102" s="21">
        <f t="shared" si="125"/>
        <v>13.680028491392331</v>
      </c>
      <c r="HH102" s="21">
        <f t="shared" si="125"/>
        <v>12.705982825054148</v>
      </c>
      <c r="HI102" s="21">
        <f t="shared" si="125"/>
        <v>11.743470138913791</v>
      </c>
      <c r="HJ102" s="21">
        <f t="shared" si="125"/>
        <v>10.792210583597152</v>
      </c>
      <c r="HK102" s="21">
        <f t="shared" si="125"/>
        <v>9.8519340894170426</v>
      </c>
      <c r="HL102" s="21">
        <f t="shared" si="125"/>
        <v>8.9223799257117236</v>
      </c>
      <c r="HM102" s="21">
        <f t="shared" si="125"/>
        <v>8.0032962843456197</v>
      </c>
      <c r="HN102" s="21">
        <f t="shared" si="125"/>
        <v>7.0944398858177333</v>
      </c>
      <c r="HO102" s="21">
        <f t="shared" si="126"/>
        <v>6.1955756065372851</v>
      </c>
      <c r="HP102" s="21">
        <f t="shared" si="126"/>
        <v>5.3064761259315159</v>
      </c>
      <c r="HQ102" s="21">
        <f t="shared" si="126"/>
        <v>4.4269215921468978</v>
      </c>
      <c r="HR102" s="21">
        <f t="shared" si="126"/>
        <v>3.556699305193324</v>
      </c>
      <c r="HS102" s="21">
        <f t="shared" si="126"/>
        <v>2.6956034164627813</v>
      </c>
      <c r="HT102" s="21">
        <f t="shared" si="106"/>
        <v>1.8434346436285076</v>
      </c>
      <c r="HU102" s="21">
        <f t="shared" si="106"/>
        <v>1</v>
      </c>
      <c r="HV102" s="21" t="str">
        <f t="shared" si="106"/>
        <v/>
      </c>
      <c r="HW102" s="21" t="str">
        <f t="shared" si="106"/>
        <v/>
      </c>
      <c r="HX102" s="21" t="str">
        <f t="shared" si="106"/>
        <v/>
      </c>
      <c r="HY102" s="21" t="str">
        <f t="shared" si="106"/>
        <v/>
      </c>
      <c r="HZ102" s="21" t="str">
        <f t="shared" si="106"/>
        <v/>
      </c>
      <c r="IA102" s="21" t="str">
        <f t="shared" si="106"/>
        <v/>
      </c>
      <c r="IB102" s="21" t="str">
        <f t="shared" si="106"/>
        <v/>
      </c>
      <c r="IC102" s="21" t="str">
        <f t="shared" si="106"/>
        <v/>
      </c>
      <c r="ID102" s="21" t="str">
        <f t="shared" si="106"/>
        <v/>
      </c>
      <c r="IE102" s="21" t="str">
        <f t="shared" si="106"/>
        <v/>
      </c>
      <c r="IF102" s="21" t="str">
        <f t="shared" si="106"/>
        <v/>
      </c>
      <c r="IG102" s="21" t="str">
        <f t="shared" si="87"/>
        <v/>
      </c>
      <c r="IH102" s="21" t="str">
        <f t="shared" si="87"/>
        <v/>
      </c>
      <c r="II102" s="21" t="str">
        <f t="shared" si="87"/>
        <v/>
      </c>
      <c r="IJ102" s="22" t="str">
        <f t="shared" si="87"/>
        <v/>
      </c>
      <c r="IL102" s="7">
        <v>105</v>
      </c>
      <c r="IM102" s="19">
        <f t="shared" si="138"/>
        <v>1</v>
      </c>
      <c r="IN102" s="19">
        <f t="shared" si="138"/>
        <v>0.8759985317474358</v>
      </c>
      <c r="IO102" s="19">
        <f t="shared" si="138"/>
        <v>0.78472346643722701</v>
      </c>
      <c r="IP102" s="19">
        <f t="shared" si="138"/>
        <v>0.71386667364793155</v>
      </c>
      <c r="IQ102" s="19">
        <f t="shared" si="138"/>
        <v>0.65675012343961325</v>
      </c>
      <c r="IR102" s="19">
        <f t="shared" si="138"/>
        <v>0.6093986255027537</v>
      </c>
      <c r="IS102" s="19">
        <f t="shared" si="138"/>
        <v>0.56927974467973097</v>
      </c>
      <c r="IT102" s="19">
        <f t="shared" si="138"/>
        <v>0.53469412633474045</v>
      </c>
      <c r="IU102" s="19">
        <f t="shared" si="138"/>
        <v>0.5044535743873455</v>
      </c>
      <c r="IV102" s="19">
        <f t="shared" si="138"/>
        <v>0.47769909383141945</v>
      </c>
      <c r="IW102" s="19">
        <f t="shared" si="138"/>
        <v>0.4537922659945155</v>
      </c>
      <c r="IX102" s="19">
        <f t="shared" si="138"/>
        <v>0.43224742225902524</v>
      </c>
      <c r="IY102" s="19">
        <f t="shared" si="138"/>
        <v>0.41268766933358786</v>
      </c>
      <c r="IZ102" s="19">
        <f t="shared" si="138"/>
        <v>0.39481545205715102</v>
      </c>
      <c r="JA102" s="19">
        <f t="shared" si="138"/>
        <v>0.37839229765798066</v>
      </c>
      <c r="JB102" s="19">
        <f t="shared" si="115"/>
        <v>0.36322453968158031</v>
      </c>
      <c r="JC102" s="19">
        <f t="shared" si="115"/>
        <v>0.34915304222290378</v>
      </c>
      <c r="JD102" s="19">
        <f t="shared" si="115"/>
        <v>0.33604566429320376</v>
      </c>
      <c r="JE102" s="19">
        <f t="shared" si="115"/>
        <v>0.32379164092582646</v>
      </c>
      <c r="JF102" s="19">
        <f t="shared" si="115"/>
        <v>0.31229733043882896</v>
      </c>
      <c r="JG102" s="19">
        <f t="shared" si="113"/>
        <v>0.30148295199608338</v>
      </c>
      <c r="JH102" s="19">
        <f t="shared" si="113"/>
        <v>0.29128005205424956</v>
      </c>
      <c r="JI102" s="19">
        <f t="shared" si="113"/>
        <v>0.28162951478254095</v>
      </c>
      <c r="JJ102" s="19">
        <f t="shared" si="75"/>
        <v>0.27247998362732678</v>
      </c>
      <c r="JK102" s="19">
        <f t="shared" si="75"/>
        <v>0.26378659725630077</v>
      </c>
      <c r="JL102" s="19">
        <f t="shared" si="75"/>
        <v>0.25550996847263974</v>
      </c>
      <c r="JM102" s="19">
        <f t="shared" si="75"/>
        <v>0.24761535277077018</v>
      </c>
      <c r="JN102" s="19">
        <f t="shared" si="75"/>
        <v>0.24007196626810223</v>
      </c>
      <c r="JO102" s="19">
        <f t="shared" si="75"/>
        <v>0.23285242229871134</v>
      </c>
      <c r="JP102" s="19">
        <f t="shared" ref="JP102:JP117" si="141">IF(COLUMN()-244&lt;$A102+3,AF102/$C102,0)</f>
        <v>0.22593226301773339</v>
      </c>
    </row>
    <row r="103" spans="1:276" x14ac:dyDescent="0.25">
      <c r="A103" s="1">
        <v>106</v>
      </c>
      <c r="B103" s="13">
        <f t="shared" si="95"/>
        <v>11597.166736748801</v>
      </c>
      <c r="C103" s="14">
        <f t="shared" si="132"/>
        <v>593.21808116744114</v>
      </c>
      <c r="D103" s="14">
        <f t="shared" si="132"/>
        <v>519.70621786997719</v>
      </c>
      <c r="E103" s="14">
        <f t="shared" si="132"/>
        <v>465.59907938025208</v>
      </c>
      <c r="F103" s="14">
        <f t="shared" si="132"/>
        <v>423.5984142824509</v>
      </c>
      <c r="G103" s="14">
        <f t="shared" si="132"/>
        <v>389.74446557543524</v>
      </c>
      <c r="H103" s="14">
        <f t="shared" si="132"/>
        <v>361.68016798296526</v>
      </c>
      <c r="I103" s="14">
        <f t="shared" si="132"/>
        <v>337.90395151105753</v>
      </c>
      <c r="J103" s="14">
        <f t="shared" si="132"/>
        <v>317.40822378949764</v>
      </c>
      <c r="K103" s="14">
        <f t="shared" si="132"/>
        <v>299.48848221503567</v>
      </c>
      <c r="L103" s="14">
        <f t="shared" si="132"/>
        <v>283.63542078635703</v>
      </c>
      <c r="M103" s="14">
        <f t="shared" si="132"/>
        <v>269.47052072391978</v>
      </c>
      <c r="N103" s="14">
        <f t="shared" si="132"/>
        <v>256.70583300175855</v>
      </c>
      <c r="O103" s="14">
        <f t="shared" si="132"/>
        <v>245.1179038295264</v>
      </c>
      <c r="P103" s="14">
        <f t="shared" si="132"/>
        <v>234.53032021097263</v>
      </c>
      <c r="Q103" s="14">
        <f t="shared" si="132"/>
        <v>224.80169963816235</v>
      </c>
      <c r="R103" s="14">
        <f t="shared" si="129"/>
        <v>215.81722540097672</v>
      </c>
      <c r="S103" s="14">
        <f t="shared" si="129"/>
        <v>207.48255384123033</v>
      </c>
      <c r="T103" s="14">
        <f t="shared" si="129"/>
        <v>199.71934633406491</v>
      </c>
      <c r="U103" s="14">
        <f t="shared" si="129"/>
        <v>192.46193776713514</v>
      </c>
      <c r="V103" s="14">
        <f t="shared" si="129"/>
        <v>185.65481505380347</v>
      </c>
      <c r="W103" s="14">
        <f t="shared" si="129"/>
        <v>179.25068281907718</v>
      </c>
      <c r="X103" s="14">
        <f t="shared" si="129"/>
        <v>173.2089612573044</v>
      </c>
      <c r="Y103" s="14">
        <f t="shared" si="129"/>
        <v>167.4946065206135</v>
      </c>
      <c r="Z103" s="14">
        <f t="shared" si="129"/>
        <v>162.0771748805065</v>
      </c>
      <c r="AA103" s="14">
        <f t="shared" si="129"/>
        <v>156.93007328796295</v>
      </c>
      <c r="AB103" s="14">
        <f t="shared" si="129"/>
        <v>152.02995399170823</v>
      </c>
      <c r="AC103" s="14">
        <f t="shared" si="129"/>
        <v>147.35622159522222</v>
      </c>
      <c r="AD103" s="14">
        <f t="shared" si="129"/>
        <v>142.89062867835395</v>
      </c>
      <c r="AE103" s="14">
        <f t="shared" si="129"/>
        <v>138.61694177281547</v>
      </c>
      <c r="AF103" s="14">
        <f t="shared" si="129"/>
        <v>134.52066366852375</v>
      </c>
      <c r="AG103" s="14">
        <f t="shared" si="129"/>
        <v>130.58880115666614</v>
      </c>
      <c r="AH103" s="14">
        <f t="shared" si="130"/>
        <v>126.80966967599822</v>
      </c>
      <c r="AI103" s="14">
        <f t="shared" si="130"/>
        <v>123.1727281261286</v>
      </c>
      <c r="AJ103" s="14">
        <f t="shared" si="130"/>
        <v>119.66843849155956</v>
      </c>
      <c r="AK103" s="14">
        <f t="shared" si="130"/>
        <v>116.28814598840431</v>
      </c>
      <c r="AL103" s="14">
        <f t="shared" si="130"/>
        <v>113.02397627870505</v>
      </c>
      <c r="AM103" s="14">
        <f t="shared" si="130"/>
        <v>109.86874695152756</v>
      </c>
      <c r="AN103" s="14">
        <f t="shared" si="130"/>
        <v>106.81589098731456</v>
      </c>
      <c r="AO103" s="14">
        <f t="shared" si="130"/>
        <v>103.85939033361025</v>
      </c>
      <c r="AP103" s="14">
        <f t="shared" si="130"/>
        <v>100.99371804977601</v>
      </c>
      <c r="AQ103" s="14">
        <f t="shared" si="130"/>
        <v>98.213787743599283</v>
      </c>
      <c r="AR103" s="14">
        <f t="shared" si="130"/>
        <v>95.51490923742611</v>
      </c>
      <c r="AS103" s="14">
        <f t="shared" si="130"/>
        <v>92.892749576154728</v>
      </c>
      <c r="AT103" s="14">
        <f t="shared" si="130"/>
        <v>90.343298632271342</v>
      </c>
      <c r="AU103" s="14">
        <f t="shared" si="130"/>
        <v>87.862838680446743</v>
      </c>
      <c r="AV103" s="14">
        <f t="shared" si="130"/>
        <v>85.447917411030744</v>
      </c>
      <c r="AW103" s="14">
        <f t="shared" si="130"/>
        <v>83.095323932007872</v>
      </c>
      <c r="AX103" s="14">
        <f t="shared" si="139"/>
        <v>80.802067375729976</v>
      </c>
      <c r="AY103" s="14">
        <f t="shared" si="134"/>
        <v>78.565357782497173</v>
      </c>
      <c r="AZ103" s="14">
        <f t="shared" si="134"/>
        <v>76.382588979806116</v>
      </c>
      <c r="BA103" s="14">
        <f t="shared" si="134"/>
        <v>74.251323215418793</v>
      </c>
      <c r="BB103" s="14">
        <f t="shared" si="134"/>
        <v>72.169277335617139</v>
      </c>
      <c r="BC103" s="14">
        <f t="shared" si="134"/>
        <v>70.134310328142433</v>
      </c>
      <c r="BD103" s="14">
        <f t="shared" si="134"/>
        <v>68.144412073229915</v>
      </c>
      <c r="BE103" s="14">
        <f t="shared" si="134"/>
        <v>66.197693166529959</v>
      </c>
      <c r="BF103" s="14">
        <f t="shared" si="134"/>
        <v>64.292375695133941</v>
      </c>
      <c r="BG103" s="14">
        <f t="shared" si="134"/>
        <v>62.426784862863641</v>
      </c>
      <c r="BH103" s="14">
        <f t="shared" si="134"/>
        <v>60.599341373829184</v>
      </c>
      <c r="BI103" s="14">
        <f t="shared" si="134"/>
        <v>58.80855449433367</v>
      </c>
      <c r="BJ103" s="14">
        <f t="shared" si="134"/>
        <v>57.05301572277358</v>
      </c>
      <c r="BK103" s="14">
        <f t="shared" si="134"/>
        <v>55.33139300547446</v>
      </c>
      <c r="BL103" s="14">
        <f t="shared" si="134"/>
        <v>53.642425443603727</v>
      </c>
      <c r="BM103" s="14">
        <f t="shared" si="134"/>
        <v>51.984918442568684</v>
      </c>
      <c r="BN103" s="14">
        <f t="shared" si="134"/>
        <v>50.357739260777727</v>
      </c>
      <c r="BO103" s="14">
        <f t="shared" si="135"/>
        <v>48.759812919422245</v>
      </c>
      <c r="BP103" s="14">
        <f t="shared" si="135"/>
        <v>47.190118439126572</v>
      </c>
      <c r="BQ103" s="14">
        <f t="shared" si="135"/>
        <v>45.647685372989777</v>
      </c>
      <c r="BR103" s="14">
        <f t="shared" si="135"/>
        <v>44.131590608778524</v>
      </c>
      <c r="BS103" s="14">
        <f t="shared" si="135"/>
        <v>42.64095541588064</v>
      </c>
      <c r="BT103" s="14">
        <f t="shared" si="135"/>
        <v>41.174942715146834</v>
      </c>
      <c r="BU103" s="14">
        <f t="shared" si="135"/>
        <v>39.732754551974061</v>
      </c>
      <c r="BV103" s="14">
        <f t="shared" si="135"/>
        <v>38.313629754957908</v>
      </c>
      <c r="BW103" s="14">
        <f t="shared" si="135"/>
        <v>36.916841764191901</v>
      </c>
      <c r="BX103" s="14">
        <f t="shared" si="135"/>
        <v>35.541696614849762</v>
      </c>
      <c r="BY103" s="14">
        <f t="shared" si="135"/>
        <v>34.18753106307225</v>
      </c>
      <c r="BZ103" s="14">
        <f t="shared" si="135"/>
        <v>32.853710842418131</v>
      </c>
      <c r="CA103" s="14">
        <f t="shared" si="135"/>
        <v>31.539629040242772</v>
      </c>
      <c r="CB103" s="14">
        <f t="shared" si="135"/>
        <v>30.244704584356796</v>
      </c>
      <c r="CC103" s="14">
        <f t="shared" si="133"/>
        <v>28.968380831202484</v>
      </c>
      <c r="CD103" s="14">
        <f t="shared" si="133"/>
        <v>27.710124247580353</v>
      </c>
      <c r="CE103" s="14">
        <f t="shared" si="133"/>
        <v>26.469423178671626</v>
      </c>
      <c r="CF103" s="14">
        <f t="shared" si="133"/>
        <v>25.245786695744989</v>
      </c>
      <c r="CG103" s="14">
        <f t="shared" si="133"/>
        <v>24.038743517513876</v>
      </c>
      <c r="CH103" s="14">
        <f t="shared" si="133"/>
        <v>22.847840999632727</v>
      </c>
      <c r="CI103" s="14">
        <f t="shared" si="133"/>
        <v>21.672644187291141</v>
      </c>
      <c r="CJ103" s="14">
        <f t="shared" si="133"/>
        <v>20.512734926291575</v>
      </c>
      <c r="CK103" s="14">
        <f t="shared" si="133"/>
        <v>19.367711028380935</v>
      </c>
      <c r="CL103" s="14">
        <f t="shared" si="133"/>
        <v>18.237185486956836</v>
      </c>
      <c r="CM103" s="14">
        <f t="shared" si="133"/>
        <v>17.120785739585287</v>
      </c>
      <c r="CN103" s="14">
        <f t="shared" si="133"/>
        <v>16.018152974055688</v>
      </c>
      <c r="CO103" s="14">
        <f t="shared" si="133"/>
        <v>14.928941474959711</v>
      </c>
      <c r="CP103" s="14">
        <f t="shared" si="133"/>
        <v>13.852818008020206</v>
      </c>
      <c r="CQ103" s="14">
        <f t="shared" si="133"/>
        <v>12.789461239612271</v>
      </c>
      <c r="CR103" s="14">
        <f t="shared" si="133"/>
        <v>11.73856118911786</v>
      </c>
      <c r="CS103" s="14">
        <f t="shared" si="140"/>
        <v>10.699818711935169</v>
      </c>
      <c r="CT103" s="14">
        <f t="shared" si="140"/>
        <v>9.6729450111302793</v>
      </c>
      <c r="CU103" s="14">
        <f t="shared" si="140"/>
        <v>8.6576611758688724</v>
      </c>
      <c r="CV103" s="14">
        <f t="shared" si="140"/>
        <v>7.6536977449051147</v>
      </c>
      <c r="CW103" s="14">
        <f t="shared" si="140"/>
        <v>6.6607942935310032</v>
      </c>
      <c r="CX103" s="14">
        <f t="shared" si="140"/>
        <v>5.6786990425064419</v>
      </c>
      <c r="CY103" s="14">
        <f t="shared" si="140"/>
        <v>4.7071684875966344</v>
      </c>
      <c r="CZ103" s="14">
        <f t="shared" si="140"/>
        <v>3.7459670484421919</v>
      </c>
      <c r="DA103" s="14">
        <f t="shared" si="140"/>
        <v>2.7948667355769534</v>
      </c>
      <c r="DB103" s="14">
        <f t="shared" si="140"/>
        <v>1.8536468344923678</v>
      </c>
      <c r="DC103" s="14">
        <f t="shared" si="140"/>
        <v>0.92209360572312427</v>
      </c>
      <c r="DD103" s="14">
        <f t="shared" si="140"/>
        <v>0</v>
      </c>
      <c r="DE103" s="14" t="str">
        <f t="shared" si="140"/>
        <v/>
      </c>
      <c r="DF103" s="14" t="str">
        <f t="shared" si="140"/>
        <v/>
      </c>
      <c r="DG103" s="14" t="str">
        <f t="shared" si="140"/>
        <v/>
      </c>
      <c r="DH103" s="14" t="str">
        <f t="shared" si="140"/>
        <v/>
      </c>
      <c r="DI103" s="14" t="str">
        <f t="shared" si="131"/>
        <v/>
      </c>
      <c r="DJ103" s="14" t="str">
        <f t="shared" si="131"/>
        <v/>
      </c>
      <c r="DK103" s="14" t="str">
        <f t="shared" si="131"/>
        <v/>
      </c>
      <c r="DL103" s="14" t="str">
        <f t="shared" si="131"/>
        <v/>
      </c>
      <c r="DM103" s="14" t="str">
        <f t="shared" si="131"/>
        <v/>
      </c>
      <c r="DN103" s="14" t="str">
        <f t="shared" si="131"/>
        <v/>
      </c>
      <c r="DO103" s="14" t="str">
        <f t="shared" si="131"/>
        <v/>
      </c>
      <c r="DP103" s="14" t="str">
        <f t="shared" si="131"/>
        <v/>
      </c>
      <c r="DQ103" s="14" t="str">
        <f t="shared" si="131"/>
        <v/>
      </c>
      <c r="DR103" s="14" t="str">
        <f t="shared" si="131"/>
        <v/>
      </c>
      <c r="DS103" s="25">
        <v>100</v>
      </c>
      <c r="DT103" s="11">
        <v>106</v>
      </c>
      <c r="DU103" s="20">
        <f t="shared" si="127"/>
        <v>537.78891448932768</v>
      </c>
      <c r="DV103" s="21">
        <f t="shared" si="127"/>
        <v>471.26978003564352</v>
      </c>
      <c r="DW103" s="21">
        <f t="shared" si="127"/>
        <v>422.30951894773966</v>
      </c>
      <c r="DX103" s="21">
        <f t="shared" si="127"/>
        <v>384.3041173232487</v>
      </c>
      <c r="DY103" s="21">
        <f t="shared" si="127"/>
        <v>353.67048535125394</v>
      </c>
      <c r="DZ103" s="21">
        <f t="shared" si="127"/>
        <v>328.27577079548621</v>
      </c>
      <c r="EA103" s="21">
        <f t="shared" si="127"/>
        <v>306.76123872744529</v>
      </c>
      <c r="EB103" s="21">
        <f t="shared" si="127"/>
        <v>288.21514280657675</v>
      </c>
      <c r="EC103" s="21">
        <f t="shared" si="127"/>
        <v>271.99999540453786</v>
      </c>
      <c r="ED103" s="21">
        <f t="shared" si="127"/>
        <v>257.65493764957864</v>
      </c>
      <c r="EE103" s="21">
        <f t="shared" si="127"/>
        <v>244.83745691230601</v>
      </c>
      <c r="EF103" s="21">
        <f t="shared" si="127"/>
        <v>233.28699497647006</v>
      </c>
      <c r="EG103" s="21">
        <f t="shared" si="127"/>
        <v>222.80135382861371</v>
      </c>
      <c r="EH103" s="21">
        <f t="shared" si="127"/>
        <v>213.22090154960722</v>
      </c>
      <c r="EI103" s="21">
        <f t="shared" si="127"/>
        <v>204.4177044749662</v>
      </c>
      <c r="EJ103" s="21">
        <f t="shared" si="127"/>
        <v>196.28786769800033</v>
      </c>
      <c r="EK103" s="21">
        <f t="shared" ref="EJ103:EY124" si="142">IF(COLUMN()-122&lt;$A103+3,($DS103-1)*$DT103*S103/$B103+1,"")</f>
        <v>188.74602188915935</v>
      </c>
      <c r="EL103" s="21">
        <f t="shared" si="142"/>
        <v>181.72128029239994</v>
      </c>
      <c r="EM103" s="21">
        <f t="shared" si="142"/>
        <v>175.15422411133895</v>
      </c>
      <c r="EN103" s="21">
        <f t="shared" si="142"/>
        <v>168.99462087589143</v>
      </c>
      <c r="EO103" s="21">
        <f t="shared" si="142"/>
        <v>163.19967412753948</v>
      </c>
      <c r="EP103" s="21">
        <f t="shared" si="142"/>
        <v>157.73266416653431</v>
      </c>
      <c r="EQ103" s="21">
        <f t="shared" si="142"/>
        <v>152.56188064948665</v>
      </c>
      <c r="ER103" s="21">
        <f t="shared" si="142"/>
        <v>147.6597757714791</v>
      </c>
      <c r="ES103" s="21">
        <f t="shared" si="142"/>
        <v>143.00228611575184</v>
      </c>
      <c r="ET103" s="21">
        <f t="shared" si="142"/>
        <v>138.56828485819011</v>
      </c>
      <c r="EU103" s="21">
        <f t="shared" si="142"/>
        <v>134.33913571495086</v>
      </c>
      <c r="EV103" s="21">
        <f t="shared" si="142"/>
        <v>130.29832703009157</v>
      </c>
      <c r="EW103" s="21">
        <f t="shared" si="142"/>
        <v>126.43116952474958</v>
      </c>
      <c r="EX103" s="21">
        <f t="shared" si="142"/>
        <v>122.72454501876369</v>
      </c>
      <c r="EY103" s="21">
        <f t="shared" si="142"/>
        <v>119.16669626690543</v>
      </c>
      <c r="EZ103" s="21">
        <f t="shared" si="120"/>
        <v>115.74705018796608</v>
      </c>
      <c r="FA103" s="21">
        <f t="shared" si="112"/>
        <v>112.45606839123187</v>
      </c>
      <c r="FB103" s="21">
        <f t="shared" si="112"/>
        <v>109.28512015362146</v>
      </c>
      <c r="FC103" s="21">
        <f t="shared" si="112"/>
        <v>106.2263739673046</v>
      </c>
      <c r="FD103" s="21">
        <f t="shared" si="112"/>
        <v>103.27270453138622</v>
      </c>
      <c r="FE103" s="21">
        <f t="shared" si="112"/>
        <v>100.41761265325712</v>
      </c>
      <c r="FF103" s="21">
        <f t="shared" si="112"/>
        <v>97.655155993309819</v>
      </c>
      <c r="FG103" s="21">
        <f t="shared" si="112"/>
        <v>94.979888959193616</v>
      </c>
      <c r="FH103" s="21">
        <f t="shared" si="112"/>
        <v>92.386810353945663</v>
      </c>
      <c r="FI103" s="21">
        <f t="shared" si="112"/>
        <v>89.871317622382421</v>
      </c>
      <c r="FJ103" s="21">
        <f t="shared" si="112"/>
        <v>87.429166734438795</v>
      </c>
      <c r="FK103" s="21">
        <f t="shared" si="112"/>
        <v>85.056436902230132</v>
      </c>
      <c r="FL103" s="21">
        <f t="shared" si="112"/>
        <v>82.749499456868151</v>
      </c>
      <c r="FM103" s="21">
        <f t="shared" si="112"/>
        <v>80.504990317238011</v>
      </c>
      <c r="FN103" s="21">
        <f t="shared" si="112"/>
        <v>78.319785570552099</v>
      </c>
      <c r="FO103" s="21">
        <f t="shared" ref="FO103:FP117" si="143">IF(COLUMN()-122&lt;$A103+3,($DS103-1)*$DT103*AW103/$B103+1,"")</f>
        <v>76.190979757091213</v>
      </c>
      <c r="FP103" s="21">
        <f t="shared" si="143"/>
        <v>74.115866511946393</v>
      </c>
      <c r="FQ103" s="21">
        <f t="shared" si="137"/>
        <v>72.091921267026578</v>
      </c>
      <c r="FR103" s="21">
        <f t="shared" si="137"/>
        <v>70.116785758898033</v>
      </c>
      <c r="FS103" s="21">
        <f t="shared" si="137"/>
        <v>68.188254123614257</v>
      </c>
      <c r="FT103" s="21">
        <f t="shared" si="137"/>
        <v>66.304260389747867</v>
      </c>
      <c r="FU103" s="21">
        <f t="shared" si="137"/>
        <v>64.462867206292941</v>
      </c>
      <c r="FV103" s="21">
        <f t="shared" si="137"/>
        <v>62.662255663744212</v>
      </c>
      <c r="FW103" s="21">
        <f t="shared" si="137"/>
        <v>60.900716085100846</v>
      </c>
      <c r="FX103" s="21">
        <f t="shared" si="137"/>
        <v>59.176639679311826</v>
      </c>
      <c r="FY103" s="21">
        <f t="shared" si="137"/>
        <v>57.488510963199836</v>
      </c>
      <c r="FZ103" s="21">
        <f t="shared" si="137"/>
        <v>55.834900869524155</v>
      </c>
      <c r="GA103" s="21">
        <f t="shared" si="137"/>
        <v>54.214460468863479</v>
      </c>
      <c r="GB103" s="21">
        <f t="shared" si="128"/>
        <v>52.625915241659456</v>
      </c>
      <c r="GC103" s="21">
        <f t="shared" si="128"/>
        <v>51.068059844264184</v>
      </c>
      <c r="GD103" s="21">
        <f t="shared" si="128"/>
        <v>49.539753319351689</v>
      </c>
      <c r="GE103" s="21">
        <f t="shared" si="128"/>
        <v>48.039914706723607</v>
      </c>
      <c r="GF103" s="21">
        <f t="shared" si="128"/>
        <v>46.567519015489339</v>
      </c>
      <c r="GG103" s="21">
        <f t="shared" si="128"/>
        <v>45.121593522924989</v>
      </c>
      <c r="GH103" s="21">
        <f t="shared" si="128"/>
        <v>43.701214369107568</v>
      </c>
      <c r="GI103" s="21">
        <f t="shared" si="124"/>
        <v>42.305503419747083</v>
      </c>
      <c r="GJ103" s="21">
        <f t="shared" si="124"/>
        <v>40.933625372566993</v>
      </c>
      <c r="GK103" s="21">
        <f t="shared" si="124"/>
        <v>39.584785085162814</v>
      </c>
      <c r="GL103" s="21">
        <f t="shared" si="124"/>
        <v>38.258225104546945</v>
      </c>
      <c r="GM103" s="21">
        <f t="shared" si="124"/>
        <v>36.953223380601912</v>
      </c>
      <c r="GN103" s="21">
        <f t="shared" si="124"/>
        <v>35.669091147450764</v>
      </c>
      <c r="GO103" s="21">
        <f t="shared" si="124"/>
        <v>34.405170958336733</v>
      </c>
      <c r="GP103" s="21">
        <f t="shared" si="124"/>
        <v>33.160834861014919</v>
      </c>
      <c r="GQ103" s="21">
        <f t="shared" si="124"/>
        <v>31.935482701911866</v>
      </c>
      <c r="GR103" s="21">
        <f t="shared" si="124"/>
        <v>30.728540548429613</v>
      </c>
      <c r="GS103" s="21">
        <f t="shared" si="124"/>
        <v>29.539459219769324</v>
      </c>
      <c r="GT103" s="21">
        <f t="shared" si="124"/>
        <v>28.367712917544729</v>
      </c>
      <c r="GU103" s="21">
        <f t="shared" si="124"/>
        <v>27.212797948256615</v>
      </c>
      <c r="GV103" s="21">
        <f t="shared" si="124"/>
        <v>26.074231530418569</v>
      </c>
      <c r="GW103" s="21">
        <f t="shared" si="124"/>
        <v>24.951550679769852</v>
      </c>
      <c r="GX103" s="21">
        <f t="shared" si="124"/>
        <v>23.844311166592689</v>
      </c>
      <c r="GY103" s="21">
        <f t="shared" si="125"/>
        <v>22.75208653967417</v>
      </c>
      <c r="GZ103" s="21">
        <f t="shared" si="125"/>
        <v>21.674467211925474</v>
      </c>
      <c r="HA103" s="21">
        <f t="shared" si="125"/>
        <v>20.611059603096876</v>
      </c>
      <c r="HB103" s="21">
        <f t="shared" si="125"/>
        <v>19.561485335413128</v>
      </c>
      <c r="HC103" s="21">
        <f t="shared" si="125"/>
        <v>18.525380478301894</v>
      </c>
      <c r="HD103" s="21">
        <f t="shared" si="125"/>
        <v>17.502394838705026</v>
      </c>
      <c r="HE103" s="21">
        <f t="shared" si="125"/>
        <v>16.492191293748373</v>
      </c>
      <c r="HF103" s="21">
        <f t="shared" si="125"/>
        <v>15.494445162807475</v>
      </c>
      <c r="HG103" s="21">
        <f t="shared" si="125"/>
        <v>14.508843616242354</v>
      </c>
      <c r="HH103" s="21">
        <f t="shared" si="125"/>
        <v>13.535085118291409</v>
      </c>
      <c r="HI103" s="21">
        <f t="shared" si="125"/>
        <v>12.572878901809849</v>
      </c>
      <c r="HJ103" s="21">
        <f t="shared" si="125"/>
        <v>11.621944472718418</v>
      </c>
      <c r="HK103" s="21">
        <f t="shared" si="125"/>
        <v>10.682011142190909</v>
      </c>
      <c r="HL103" s="21">
        <f t="shared" si="125"/>
        <v>9.7528175847593523</v>
      </c>
      <c r="HM103" s="21">
        <f t="shared" si="125"/>
        <v>8.8341114206518867</v>
      </c>
      <c r="HN103" s="21">
        <f t="shared" si="125"/>
        <v>7.9256488208042217</v>
      </c>
      <c r="HO103" s="21">
        <f t="shared" si="126"/>
        <v>7.0271941330999566</v>
      </c>
      <c r="HP103" s="21">
        <f t="shared" si="126"/>
        <v>6.138519528500713</v>
      </c>
      <c r="HQ103" s="21">
        <f t="shared" si="126"/>
        <v>5.2594046658233404</v>
      </c>
      <c r="HR103" s="21">
        <f t="shared" si="126"/>
        <v>4.3896363740108431</v>
      </c>
      <c r="HS103" s="21">
        <f t="shared" si="126"/>
        <v>3.5290083508247343</v>
      </c>
      <c r="HT103" s="21">
        <f t="shared" si="106"/>
        <v>2.6773208769624199</v>
      </c>
      <c r="HU103" s="21">
        <f t="shared" si="106"/>
        <v>1.8343805446718275</v>
      </c>
      <c r="HV103" s="21">
        <f t="shared" si="106"/>
        <v>1</v>
      </c>
      <c r="HW103" s="21" t="str">
        <f t="shared" si="106"/>
        <v/>
      </c>
      <c r="HX103" s="21" t="str">
        <f t="shared" si="106"/>
        <v/>
      </c>
      <c r="HY103" s="21" t="str">
        <f t="shared" si="106"/>
        <v/>
      </c>
      <c r="HZ103" s="21" t="str">
        <f t="shared" si="106"/>
        <v/>
      </c>
      <c r="IA103" s="21" t="str">
        <f t="shared" si="106"/>
        <v/>
      </c>
      <c r="IB103" s="21" t="str">
        <f t="shared" si="106"/>
        <v/>
      </c>
      <c r="IC103" s="21" t="str">
        <f t="shared" si="106"/>
        <v/>
      </c>
      <c r="ID103" s="21" t="str">
        <f t="shared" si="106"/>
        <v/>
      </c>
      <c r="IE103" s="21" t="str">
        <f t="shared" si="106"/>
        <v/>
      </c>
      <c r="IF103" s="21" t="str">
        <f t="shared" si="106"/>
        <v/>
      </c>
      <c r="IG103" s="21" t="str">
        <f t="shared" si="87"/>
        <v/>
      </c>
      <c r="IH103" s="21" t="str">
        <f t="shared" si="87"/>
        <v/>
      </c>
      <c r="II103" s="21" t="str">
        <f t="shared" si="87"/>
        <v/>
      </c>
      <c r="IJ103" s="22" t="str">
        <f t="shared" si="87"/>
        <v/>
      </c>
      <c r="IL103" s="7">
        <v>106</v>
      </c>
      <c r="IM103" s="19">
        <f t="shared" si="138"/>
        <v>1</v>
      </c>
      <c r="IN103" s="19">
        <f t="shared" si="138"/>
        <v>0.87607953022471252</v>
      </c>
      <c r="IO103" s="19">
        <f t="shared" si="138"/>
        <v>0.78487000676709406</v>
      </c>
      <c r="IP103" s="19">
        <f t="shared" si="138"/>
        <v>0.71406861612986883</v>
      </c>
      <c r="IQ103" s="19">
        <f t="shared" si="138"/>
        <v>0.6570003139628281</v>
      </c>
      <c r="IR103" s="19">
        <f t="shared" si="138"/>
        <v>0.60969174653474156</v>
      </c>
      <c r="IS103" s="19">
        <f t="shared" si="138"/>
        <v>0.56961168622181813</v>
      </c>
      <c r="IT103" s="19">
        <f t="shared" si="138"/>
        <v>0.53506161370679173</v>
      </c>
      <c r="IU103" s="19">
        <f t="shared" si="138"/>
        <v>0.50485393436701798</v>
      </c>
      <c r="IV103" s="19">
        <f t="shared" si="138"/>
        <v>0.47813010053262078</v>
      </c>
      <c r="IW103" s="19">
        <f t="shared" si="138"/>
        <v>0.45425203526097396</v>
      </c>
      <c r="IX103" s="19">
        <f t="shared" si="138"/>
        <v>0.43273433691799595</v>
      </c>
      <c r="IY103" s="19">
        <f t="shared" si="138"/>
        <v>0.41320032482344327</v>
      </c>
      <c r="IZ103" s="19">
        <f t="shared" si="138"/>
        <v>0.39535261593750098</v>
      </c>
      <c r="JA103" s="19">
        <f t="shared" si="138"/>
        <v>0.37895287883969614</v>
      </c>
      <c r="JB103" s="19">
        <f t="shared" si="115"/>
        <v>0.36380756462488939</v>
      </c>
      <c r="JC103" s="19">
        <f t="shared" si="115"/>
        <v>0.3497576362354109</v>
      </c>
      <c r="JD103" s="19">
        <f t="shared" si="115"/>
        <v>0.33667103662960052</v>
      </c>
      <c r="JE103" s="19">
        <f t="shared" si="115"/>
        <v>0.32443707276820349</v>
      </c>
      <c r="JF103" s="19">
        <f t="shared" si="115"/>
        <v>0.31296216509186398</v>
      </c>
      <c r="JG103" s="19">
        <f t="shared" si="113"/>
        <v>0.30216658680786579</v>
      </c>
      <c r="JH103" s="19">
        <f t="shared" si="113"/>
        <v>0.29198193169775383</v>
      </c>
      <c r="JI103" s="19">
        <f t="shared" si="113"/>
        <v>0.28234912562170644</v>
      </c>
      <c r="JJ103" s="19">
        <f t="shared" si="113"/>
        <v>0.27321684895636006</v>
      </c>
      <c r="JK103" s="19">
        <f t="shared" si="113"/>
        <v>0.26454027324846163</v>
      </c>
      <c r="JL103" s="19">
        <f t="shared" si="113"/>
        <v>0.25628004071035115</v>
      </c>
      <c r="JM103" s="19">
        <f t="shared" si="113"/>
        <v>0.24840143325575675</v>
      </c>
      <c r="JN103" s="19">
        <f t="shared" si="113"/>
        <v>0.24087369083077861</v>
      </c>
      <c r="JO103" s="19">
        <f t="shared" si="113"/>
        <v>0.23366944834186465</v>
      </c>
      <c r="JP103" s="19">
        <f t="shared" si="141"/>
        <v>0.22676426754186221</v>
      </c>
    </row>
    <row r="104" spans="1:276" x14ac:dyDescent="0.25">
      <c r="A104" s="1">
        <v>107</v>
      </c>
      <c r="B104" s="13">
        <f t="shared" si="95"/>
        <v>11724.235825594118</v>
      </c>
      <c r="C104" s="14">
        <f t="shared" si="132"/>
        <v>596.4117098248305</v>
      </c>
      <c r="D104" s="14">
        <f t="shared" si="132"/>
        <v>522.5514875241746</v>
      </c>
      <c r="E104" s="14">
        <f t="shared" si="132"/>
        <v>468.19141206905857</v>
      </c>
      <c r="F104" s="14">
        <f t="shared" si="132"/>
        <v>425.99705267012968</v>
      </c>
      <c r="G104" s="14">
        <f t="shared" si="132"/>
        <v>391.98908175700393</v>
      </c>
      <c r="H104" s="14">
        <f t="shared" si="132"/>
        <v>363.79881932678597</v>
      </c>
      <c r="I104" s="14">
        <f t="shared" si="132"/>
        <v>339.91731818329276</v>
      </c>
      <c r="J104" s="14">
        <f t="shared" si="132"/>
        <v>319.33205031021799</v>
      </c>
      <c r="K104" s="14">
        <f t="shared" si="132"/>
        <v>301.33507231632666</v>
      </c>
      <c r="L104" s="14">
        <f t="shared" si="132"/>
        <v>285.41459808054236</v>
      </c>
      <c r="M104" s="14">
        <f t="shared" si="132"/>
        <v>271.1902710086772</v>
      </c>
      <c r="N104" s="14">
        <f t="shared" si="132"/>
        <v>258.37274810991897</v>
      </c>
      <c r="O104" s="14">
        <f t="shared" si="132"/>
        <v>246.73749702694204</v>
      </c>
      <c r="P104" s="14">
        <f t="shared" si="132"/>
        <v>236.10725575072993</v>
      </c>
      <c r="Q104" s="14">
        <f t="shared" si="132"/>
        <v>226.33996334420789</v>
      </c>
      <c r="R104" s="14">
        <f t="shared" si="129"/>
        <v>217.32025375895097</v>
      </c>
      <c r="S104" s="14">
        <f t="shared" si="129"/>
        <v>208.95333327286684</v>
      </c>
      <c r="T104" s="14">
        <f t="shared" si="129"/>
        <v>201.16049064230972</v>
      </c>
      <c r="U104" s="14">
        <f t="shared" si="129"/>
        <v>193.87574933141227</v>
      </c>
      <c r="V104" s="14">
        <f t="shared" si="129"/>
        <v>187.04333374674414</v>
      </c>
      <c r="W104" s="14">
        <f t="shared" si="129"/>
        <v>180.61572551951292</v>
      </c>
      <c r="X104" s="14">
        <f t="shared" si="129"/>
        <v>174.55215407257325</v>
      </c>
      <c r="Y104" s="14">
        <f t="shared" si="129"/>
        <v>168.8174112930171</v>
      </c>
      <c r="Z104" s="14">
        <f t="shared" si="129"/>
        <v>163.38091116659197</v>
      </c>
      <c r="AA104" s="14">
        <f t="shared" si="129"/>
        <v>158.21593671830715</v>
      </c>
      <c r="AB104" s="14">
        <f t="shared" si="129"/>
        <v>153.29903171175599</v>
      </c>
      <c r="AC104" s="14">
        <f t="shared" si="129"/>
        <v>148.60950533322631</v>
      </c>
      <c r="AD104" s="14">
        <f t="shared" si="129"/>
        <v>144.1290258699417</v>
      </c>
      <c r="AE104" s="14">
        <f t="shared" si="129"/>
        <v>139.84128508292775</v>
      </c>
      <c r="AF104" s="14">
        <f t="shared" si="129"/>
        <v>135.73171918318562</v>
      </c>
      <c r="AG104" s="14">
        <f t="shared" si="129"/>
        <v>131.78727546405923</v>
      </c>
      <c r="AH104" s="14">
        <f t="shared" si="130"/>
        <v>127.99621601484746</v>
      </c>
      <c r="AI104" s="14">
        <f t="shared" si="130"/>
        <v>124.34795174672371</v>
      </c>
      <c r="AJ104" s="14">
        <f t="shared" si="130"/>
        <v>120.83290134877055</v>
      </c>
      <c r="AK104" s="14">
        <f t="shared" si="130"/>
        <v>117.44237086528656</v>
      </c>
      <c r="AL104" s="14">
        <f t="shared" si="130"/>
        <v>114.16845042258143</v>
      </c>
      <c r="AM104" s="14">
        <f t="shared" si="130"/>
        <v>111.00392529090425</v>
      </c>
      <c r="AN104" s="14">
        <f t="shared" si="130"/>
        <v>107.94219898696979</v>
      </c>
      <c r="AO104" s="14">
        <f t="shared" si="130"/>
        <v>104.97722653617159</v>
      </c>
      <c r="AP104" s="14">
        <f t="shared" si="130"/>
        <v>102.10345634467863</v>
      </c>
      <c r="AQ104" s="14">
        <f t="shared" si="130"/>
        <v>99.315779398174982</v>
      </c>
      <c r="AR104" s="14">
        <f t="shared" si="130"/>
        <v>96.609484719770833</v>
      </c>
      <c r="AS104" s="14">
        <f t="shared" si="130"/>
        <v>93.980220195163383</v>
      </c>
      <c r="AT104" s="14">
        <f t="shared" si="130"/>
        <v>91.423958016659043</v>
      </c>
      <c r="AU104" s="14">
        <f t="shared" si="130"/>
        <v>88.93696411557282</v>
      </c>
      <c r="AV104" s="14">
        <f t="shared" si="130"/>
        <v>86.515771049803732</v>
      </c>
      <c r="AW104" s="14">
        <f t="shared" si="130"/>
        <v>84.15715389399908</v>
      </c>
      <c r="AX104" s="14">
        <f t="shared" si="139"/>
        <v>81.858108746792368</v>
      </c>
      <c r="AY104" s="14">
        <f t="shared" si="134"/>
        <v>79.615833525624282</v>
      </c>
      <c r="AZ104" s="14">
        <f t="shared" si="134"/>
        <v>77.427710766627044</v>
      </c>
      <c r="BA104" s="14">
        <f t="shared" si="134"/>
        <v>75.291292186575845</v>
      </c>
      <c r="BB104" s="14">
        <f t="shared" si="134"/>
        <v>73.204284797281275</v>
      </c>
      <c r="BC104" s="14">
        <f t="shared" si="134"/>
        <v>71.164538391066628</v>
      </c>
      <c r="BD104" s="14">
        <f t="shared" si="134"/>
        <v>69.170034239997506</v>
      </c>
      <c r="BE104" s="14">
        <f t="shared" si="134"/>
        <v>67.21887487201127</v>
      </c>
      <c r="BF104" s="14">
        <f t="shared" si="134"/>
        <v>65.309274804602339</v>
      </c>
      <c r="BG104" s="14">
        <f t="shared" si="134"/>
        <v>63.439552131732555</v>
      </c>
      <c r="BH104" s="14">
        <f t="shared" si="134"/>
        <v>61.608120872541669</v>
      </c>
      <c r="BI104" s="14">
        <f t="shared" si="134"/>
        <v>59.813484001560319</v>
      </c>
      <c r="BJ104" s="14">
        <f t="shared" si="134"/>
        <v>58.054227089742945</v>
      </c>
      <c r="BK104" s="14">
        <f t="shared" si="134"/>
        <v>56.329012493969081</v>
      </c>
      <c r="BL104" s="14">
        <f t="shared" si="134"/>
        <v>54.636574039896416</v>
      </c>
      <c r="BM104" s="14">
        <f t="shared" si="134"/>
        <v>52.975712149346975</v>
      </c>
      <c r="BN104" s="14">
        <f t="shared" si="134"/>
        <v>51.345289368901149</v>
      </c>
      <c r="BO104" s="14">
        <f t="shared" si="135"/>
        <v>49.744226261178952</v>
      </c>
      <c r="BP104" s="14">
        <f t="shared" si="135"/>
        <v>48.171497624495075</v>
      </c>
      <c r="BQ104" s="14">
        <f t="shared" si="135"/>
        <v>46.626129010270219</v>
      </c>
      <c r="BR104" s="14">
        <f t="shared" si="135"/>
        <v>45.107193510830065</v>
      </c>
      <c r="BS104" s="14">
        <f t="shared" si="135"/>
        <v>43.613808793088857</v>
      </c>
      <c r="BT104" s="14">
        <f t="shared" si="135"/>
        <v>42.145134356142187</v>
      </c>
      <c r="BU104" s="14">
        <f t="shared" si="135"/>
        <v>40.700368993032264</v>
      </c>
      <c r="BV104" s="14">
        <f t="shared" si="135"/>
        <v>39.278748438930094</v>
      </c>
      <c r="BW104" s="14">
        <f t="shared" si="135"/>
        <v>37.879543189739394</v>
      </c>
      <c r="BX104" s="14">
        <f t="shared" si="135"/>
        <v>36.502056476691102</v>
      </c>
      <c r="BY104" s="14">
        <f t="shared" si="135"/>
        <v>35.145622383890611</v>
      </c>
      <c r="BZ104" s="14">
        <f t="shared" si="135"/>
        <v>33.809604097022657</v>
      </c>
      <c r="CA104" s="14">
        <f t="shared" si="135"/>
        <v>32.493392272528411</v>
      </c>
      <c r="CB104" s="14">
        <f t="shared" si="135"/>
        <v>31.196403517562814</v>
      </c>
      <c r="CC104" s="14">
        <f t="shared" si="133"/>
        <v>29.918078971929269</v>
      </c>
      <c r="CD104" s="14">
        <f t="shared" si="133"/>
        <v>28.65788298398768</v>
      </c>
      <c r="CE104" s="14">
        <f t="shared" si="133"/>
        <v>27.41530187324809</v>
      </c>
      <c r="CF104" s="14">
        <f t="shared" si="133"/>
        <v>26.189842773008095</v>
      </c>
      <c r="CG104" s="14">
        <f t="shared" si="133"/>
        <v>24.981032546972411</v>
      </c>
      <c r="CH104" s="14">
        <f t="shared" si="133"/>
        <v>23.788416774318097</v>
      </c>
      <c r="CI104" s="14">
        <f t="shared" si="133"/>
        <v>22.611558798140969</v>
      </c>
      <c r="CJ104" s="14">
        <f t="shared" si="133"/>
        <v>21.450038832648062</v>
      </c>
      <c r="CK104" s="14">
        <f t="shared" si="133"/>
        <v>20.303453124847014</v>
      </c>
      <c r="CL104" s="14">
        <f t="shared" si="133"/>
        <v>19.171413166835485</v>
      </c>
      <c r="CM104" s="14">
        <f t="shared" si="133"/>
        <v>18.053544955111267</v>
      </c>
      <c r="CN104" s="14">
        <f t="shared" si="133"/>
        <v>16.949488293613793</v>
      </c>
      <c r="CO104" s="14">
        <f t="shared" si="133"/>
        <v>15.858896137470481</v>
      </c>
      <c r="CP104" s="14">
        <f t="shared" si="133"/>
        <v>14.78143397466061</v>
      </c>
      <c r="CQ104" s="14">
        <f t="shared" si="133"/>
        <v>13.716779243028308</v>
      </c>
      <c r="CR104" s="14">
        <f t="shared" si="133"/>
        <v>12.664620780274316</v>
      </c>
      <c r="CS104" s="14">
        <f t="shared" si="140"/>
        <v>11.624658304738862</v>
      </c>
      <c r="CT104" s="14">
        <f t="shared" si="140"/>
        <v>10.596601924953172</v>
      </c>
      <c r="CU104" s="14">
        <f t="shared" si="140"/>
        <v>9.5801716760898099</v>
      </c>
      <c r="CV104" s="14">
        <f t="shared" si="140"/>
        <v>8.5750970815805054</v>
      </c>
      <c r="CW104" s="14">
        <f t="shared" si="140"/>
        <v>7.5811167382981353</v>
      </c>
      <c r="CX104" s="14">
        <f t="shared" si="140"/>
        <v>6.5979779238159644</v>
      </c>
      <c r="CY104" s="14">
        <f t="shared" si="140"/>
        <v>5.6254362243651226</v>
      </c>
      <c r="CZ104" s="14">
        <f t="shared" si="140"/>
        <v>4.663255182209328</v>
      </c>
      <c r="DA104" s="14">
        <f t="shared" si="140"/>
        <v>3.7112059612473089</v>
      </c>
      <c r="DB104" s="14">
        <f t="shared" si="140"/>
        <v>2.7690670297360476</v>
      </c>
      <c r="DC104" s="14">
        <f t="shared" si="140"/>
        <v>1.83662385910572</v>
      </c>
      <c r="DD104" s="14">
        <f t="shared" si="140"/>
        <v>0.91366863790730368</v>
      </c>
      <c r="DE104" s="14">
        <f t="shared" si="140"/>
        <v>0</v>
      </c>
      <c r="DF104" s="14" t="str">
        <f t="shared" si="140"/>
        <v/>
      </c>
      <c r="DG104" s="14" t="str">
        <f t="shared" si="140"/>
        <v/>
      </c>
      <c r="DH104" s="14" t="str">
        <f t="shared" si="140"/>
        <v/>
      </c>
      <c r="DI104" s="14" t="str">
        <f t="shared" si="131"/>
        <v/>
      </c>
      <c r="DJ104" s="14" t="str">
        <f t="shared" si="131"/>
        <v/>
      </c>
      <c r="DK104" s="14" t="str">
        <f t="shared" si="131"/>
        <v/>
      </c>
      <c r="DL104" s="14" t="str">
        <f t="shared" si="131"/>
        <v/>
      </c>
      <c r="DM104" s="14" t="str">
        <f t="shared" si="131"/>
        <v/>
      </c>
      <c r="DN104" s="14" t="str">
        <f t="shared" si="131"/>
        <v/>
      </c>
      <c r="DO104" s="14" t="str">
        <f t="shared" si="131"/>
        <v/>
      </c>
      <c r="DP104" s="14" t="str">
        <f t="shared" si="131"/>
        <v/>
      </c>
      <c r="DQ104" s="14" t="str">
        <f t="shared" si="131"/>
        <v/>
      </c>
      <c r="DR104" s="14" t="str">
        <f t="shared" si="131"/>
        <v/>
      </c>
      <c r="DS104" s="25">
        <v>100</v>
      </c>
      <c r="DT104" s="11">
        <v>107</v>
      </c>
      <c r="DU104" s="20">
        <f t="shared" si="127"/>
        <v>539.86575945381753</v>
      </c>
      <c r="DV104" s="21">
        <f t="shared" si="127"/>
        <v>473.13208516838063</v>
      </c>
      <c r="DW104" s="21">
        <f t="shared" si="127"/>
        <v>424.01704791887494</v>
      </c>
      <c r="DX104" s="21">
        <f t="shared" si="127"/>
        <v>385.8938938164024</v>
      </c>
      <c r="DY104" s="21">
        <f t="shared" si="127"/>
        <v>355.16724849455386</v>
      </c>
      <c r="DZ104" s="21">
        <f t="shared" si="127"/>
        <v>329.69697867352124</v>
      </c>
      <c r="EA104" s="21">
        <f t="shared" si="127"/>
        <v>308.11973087876328</v>
      </c>
      <c r="EB104" s="21">
        <f t="shared" si="127"/>
        <v>289.52067284007603</v>
      </c>
      <c r="EC104" s="21">
        <f t="shared" si="127"/>
        <v>273.26016846902633</v>
      </c>
      <c r="ED104" s="21">
        <f t="shared" si="127"/>
        <v>258.8758123294553</v>
      </c>
      <c r="EE104" s="21">
        <f t="shared" si="127"/>
        <v>246.02394727712195</v>
      </c>
      <c r="EF104" s="21">
        <f t="shared" si="127"/>
        <v>234.44314814562156</v>
      </c>
      <c r="EG104" s="21">
        <f t="shared" si="127"/>
        <v>223.93054702129808</v>
      </c>
      <c r="EH104" s="21">
        <f t="shared" si="127"/>
        <v>214.32598536678969</v>
      </c>
      <c r="EI104" s="21">
        <f t="shared" si="127"/>
        <v>205.50110927239871</v>
      </c>
      <c r="EJ104" s="21">
        <f t="shared" si="142"/>
        <v>197.35168400853209</v>
      </c>
      <c r="EK104" s="21">
        <f t="shared" si="142"/>
        <v>189.79206221078496</v>
      </c>
      <c r="EL104" s="21">
        <f t="shared" si="142"/>
        <v>182.75112724380955</v>
      </c>
      <c r="EM104" s="21">
        <f t="shared" si="142"/>
        <v>176.16926844684812</v>
      </c>
      <c r="EN104" s="21">
        <f t="shared" si="142"/>
        <v>169.99609184369652</v>
      </c>
      <c r="EO104" s="21">
        <f t="shared" si="142"/>
        <v>164.18866396831856</v>
      </c>
      <c r="EP104" s="21">
        <f t="shared" si="142"/>
        <v>158.71014807244975</v>
      </c>
      <c r="EQ104" s="21">
        <f t="shared" si="142"/>
        <v>153.52873316682116</v>
      </c>
      <c r="ER104" s="21">
        <f t="shared" si="142"/>
        <v>148.61678438858993</v>
      </c>
      <c r="ES104" s="21">
        <f t="shared" si="142"/>
        <v>143.95016260235437</v>
      </c>
      <c r="ET104" s="21">
        <f t="shared" si="142"/>
        <v>139.50767479255657</v>
      </c>
      <c r="EU104" s="21">
        <f t="shared" si="142"/>
        <v>135.27062653911551</v>
      </c>
      <c r="EV104" s="21">
        <f t="shared" si="142"/>
        <v>131.22245490041777</v>
      </c>
      <c r="EW104" s="21">
        <f t="shared" si="142"/>
        <v>127.34842516982447</v>
      </c>
      <c r="EX104" s="21">
        <f t="shared" si="142"/>
        <v>123.63537877400427</v>
      </c>
      <c r="EY104" s="21">
        <f t="shared" si="142"/>
        <v>120.07152242223316</v>
      </c>
      <c r="EZ104" s="21">
        <f t="shared" si="120"/>
        <v>116.64625075908276</v>
      </c>
      <c r="FA104" s="21">
        <f t="shared" si="120"/>
        <v>113.34999640467356</v>
      </c>
      <c r="FB104" s="21">
        <f t="shared" si="120"/>
        <v>110.17410251961255</v>
      </c>
      <c r="FC104" s="21">
        <f t="shared" si="120"/>
        <v>107.11071400151901</v>
      </c>
      <c r="FD104" s="21">
        <f t="shared" si="120"/>
        <v>104.15268417633695</v>
      </c>
      <c r="FE104" s="21">
        <f t="shared" si="120"/>
        <v>101.29349444162709</v>
      </c>
      <c r="FF104" s="21">
        <f t="shared" si="120"/>
        <v>98.527184788696303</v>
      </c>
      <c r="FG104" s="21">
        <f t="shared" si="120"/>
        <v>95.84829350413672</v>
      </c>
      <c r="FH104" s="21">
        <f t="shared" si="120"/>
        <v>93.251804650506713</v>
      </c>
      <c r="FI104" s="21">
        <f t="shared" si="120"/>
        <v>90.733102166729537</v>
      </c>
      <c r="FJ104" s="21">
        <f t="shared" si="120"/>
        <v>88.287929623735039</v>
      </c>
      <c r="FK104" s="21">
        <f t="shared" si="120"/>
        <v>85.912354829481416</v>
      </c>
      <c r="FL104" s="21">
        <f t="shared" si="120"/>
        <v>83.602738607178551</v>
      </c>
      <c r="FM104" s="21">
        <f t="shared" si="120"/>
        <v>81.355707177062186</v>
      </c>
      <c r="FN104" s="21">
        <f t="shared" si="120"/>
        <v>79.168127659964554</v>
      </c>
      <c r="FO104" s="21">
        <f t="shared" si="143"/>
        <v>77.037086293763394</v>
      </c>
      <c r="FP104" s="21">
        <f t="shared" si="143"/>
        <v>74.959869014391032</v>
      </c>
      <c r="FQ104" s="21">
        <f t="shared" si="137"/>
        <v>72.93394410370459</v>
      </c>
      <c r="FR104" s="21">
        <f t="shared" si="137"/>
        <v>70.956946648957199</v>
      </c>
      <c r="FS104" s="21">
        <f t="shared" si="137"/>
        <v>69.026664594319698</v>
      </c>
      <c r="FT104" s="21">
        <f t="shared" si="137"/>
        <v>67.141026195053101</v>
      </c>
      <c r="FU104" s="21">
        <f t="shared" si="137"/>
        <v>65.298088710474076</v>
      </c>
      <c r="FV104" s="21">
        <f t="shared" si="137"/>
        <v>63.496028193561486</v>
      </c>
      <c r="FW104" s="21">
        <f t="shared" si="137"/>
        <v>61.733130253556006</v>
      </c>
      <c r="FX104" s="21">
        <f t="shared" si="137"/>
        <v>60.007781683723934</v>
      </c>
      <c r="FY104" s="21">
        <f t="shared" si="137"/>
        <v>58.318462860020908</v>
      </c>
      <c r="FZ104" s="21">
        <f t="shared" si="137"/>
        <v>56.663740828052056</v>
      </c>
      <c r="GA104" s="21">
        <f t="shared" si="137"/>
        <v>55.042263005778537</v>
      </c>
      <c r="GB104" s="21">
        <f t="shared" si="128"/>
        <v>53.452751438107811</v>
      </c>
      <c r="GC104" s="21">
        <f t="shared" si="128"/>
        <v>51.893997547032235</v>
      </c>
      <c r="GD104" s="21">
        <f t="shared" si="128"/>
        <v>50.364857327517484</v>
      </c>
      <c r="GE104" s="21">
        <f t="shared" si="128"/>
        <v>48.864246945032384</v>
      </c>
      <c r="GF104" s="21">
        <f t="shared" si="128"/>
        <v>47.391138695575329</v>
      </c>
      <c r="GG104" s="21">
        <f t="shared" si="128"/>
        <v>45.944557293393252</v>
      </c>
      <c r="GH104" s="21">
        <f t="shared" si="128"/>
        <v>44.523576455390703</v>
      </c>
      <c r="GI104" s="21">
        <f t="shared" si="124"/>
        <v>43.127315754565508</v>
      </c>
      <c r="GJ104" s="21">
        <f t="shared" si="124"/>
        <v>41.754937717743296</v>
      </c>
      <c r="GK104" s="21">
        <f t="shared" si="124"/>
        <v>40.405645145471873</v>
      </c>
      <c r="GL104" s="21">
        <f t="shared" si="124"/>
        <v>39.078678634220573</v>
      </c>
      <c r="GM104" s="21">
        <f t="shared" si="124"/>
        <v>37.773314283052052</v>
      </c>
      <c r="GN104" s="21">
        <f t="shared" si="124"/>
        <v>36.488861568724197</v>
      </c>
      <c r="GO104" s="21">
        <f t="shared" si="124"/>
        <v>35.224661374770321</v>
      </c>
      <c r="GP104" s="21">
        <f t="shared" si="124"/>
        <v>33.980084161518882</v>
      </c>
      <c r="GQ104" s="21">
        <f t="shared" si="124"/>
        <v>32.754528265272874</v>
      </c>
      <c r="GR104" s="21">
        <f t="shared" si="124"/>
        <v>31.547418315991798</v>
      </c>
      <c r="GS104" s="21">
        <f t="shared" si="124"/>
        <v>30.358203763821955</v>
      </c>
      <c r="GT104" s="21">
        <f t="shared" si="124"/>
        <v>29.186357505718021</v>
      </c>
      <c r="GU104" s="21">
        <f t="shared" si="124"/>
        <v>28.031374604202568</v>
      </c>
      <c r="GV104" s="21">
        <f t="shared" si="124"/>
        <v>26.892771091031694</v>
      </c>
      <c r="GW104" s="21">
        <f t="shared" si="124"/>
        <v>25.770082849182256</v>
      </c>
      <c r="GX104" s="21">
        <f t="shared" si="124"/>
        <v>24.662864567159641</v>
      </c>
      <c r="GY104" s="21">
        <f t="shared" si="125"/>
        <v>23.570688760149455</v>
      </c>
      <c r="GZ104" s="21">
        <f t="shared" si="125"/>
        <v>22.493144853010676</v>
      </c>
      <c r="HA104" s="21">
        <f t="shared" si="125"/>
        <v>21.429838320534596</v>
      </c>
      <c r="HB104" s="21">
        <f t="shared" si="125"/>
        <v>20.380389880781561</v>
      </c>
      <c r="HC104" s="21">
        <f t="shared" si="125"/>
        <v>19.344434737656403</v>
      </c>
      <c r="HD104" s="21">
        <f t="shared" si="125"/>
        <v>18.321621869201632</v>
      </c>
      <c r="HE104" s="21">
        <f t="shared" si="125"/>
        <v>17.31161335837448</v>
      </c>
      <c r="HF104" s="21">
        <f t="shared" si="125"/>
        <v>16.314083763335809</v>
      </c>
      <c r="HG104" s="21">
        <f t="shared" si="125"/>
        <v>15.328719524516375</v>
      </c>
      <c r="HH104" s="21">
        <f t="shared" si="125"/>
        <v>14.355218405942056</v>
      </c>
      <c r="HI104" s="21">
        <f t="shared" si="125"/>
        <v>13.393288968497508</v>
      </c>
      <c r="HJ104" s="21">
        <f t="shared" si="125"/>
        <v>12.442650072986531</v>
      </c>
      <c r="HK104" s="21">
        <f t="shared" si="125"/>
        <v>11.503030411012627</v>
      </c>
      <c r="HL104" s="21">
        <f t="shared" si="125"/>
        <v>10.574168061852403</v>
      </c>
      <c r="HM104" s="21">
        <f t="shared" si="125"/>
        <v>9.6558100736323933</v>
      </c>
      <c r="HN104" s="21">
        <f t="shared" si="125"/>
        <v>8.7477120672450503</v>
      </c>
      <c r="HO104" s="21">
        <f t="shared" si="126"/>
        <v>7.8496378615552675</v>
      </c>
      <c r="HP104" s="21">
        <f t="shared" si="126"/>
        <v>6.9613591185539603</v>
      </c>
      <c r="HQ104" s="21">
        <f t="shared" si="126"/>
        <v>6.0826550072128089</v>
      </c>
      <c r="HR104" s="21">
        <f t="shared" si="126"/>
        <v>5.2133118848827147</v>
      </c>
      <c r="HS104" s="21">
        <f t="shared" si="126"/>
        <v>4.3531229951612298</v>
      </c>
      <c r="HT104" s="21">
        <f t="shared" si="106"/>
        <v>3.5018881812288636</v>
      </c>
      <c r="HU104" s="21">
        <f t="shared" si="106"/>
        <v>2.6594136137244582</v>
      </c>
      <c r="HV104" s="21">
        <f t="shared" si="106"/>
        <v>1.8255115322931177</v>
      </c>
      <c r="HW104" s="21">
        <f t="shared" si="106"/>
        <v>1</v>
      </c>
      <c r="HX104" s="21" t="str">
        <f t="shared" si="106"/>
        <v/>
      </c>
      <c r="HY104" s="21" t="str">
        <f t="shared" si="106"/>
        <v/>
      </c>
      <c r="HZ104" s="21" t="str">
        <f t="shared" si="106"/>
        <v/>
      </c>
      <c r="IA104" s="21" t="str">
        <f t="shared" si="106"/>
        <v/>
      </c>
      <c r="IB104" s="21" t="str">
        <f t="shared" si="106"/>
        <v/>
      </c>
      <c r="IC104" s="21" t="str">
        <f t="shared" si="106"/>
        <v/>
      </c>
      <c r="ID104" s="21" t="str">
        <f t="shared" si="106"/>
        <v/>
      </c>
      <c r="IE104" s="21" t="str">
        <f t="shared" si="106"/>
        <v/>
      </c>
      <c r="IF104" s="21" t="str">
        <f t="shared" si="106"/>
        <v/>
      </c>
      <c r="IG104" s="21" t="str">
        <f t="shared" si="87"/>
        <v/>
      </c>
      <c r="IH104" s="21" t="str">
        <f t="shared" si="87"/>
        <v/>
      </c>
      <c r="II104" s="21" t="str">
        <f t="shared" si="87"/>
        <v/>
      </c>
      <c r="IJ104" s="22" t="str">
        <f t="shared" si="87"/>
        <v/>
      </c>
      <c r="IL104" s="7">
        <v>107</v>
      </c>
      <c r="IM104" s="19">
        <f t="shared" si="138"/>
        <v>1</v>
      </c>
      <c r="IN104" s="19">
        <f t="shared" si="138"/>
        <v>0.87615900042883288</v>
      </c>
      <c r="IO104" s="19">
        <f t="shared" si="138"/>
        <v>0.78501378218507656</v>
      </c>
      <c r="IP104" s="19">
        <f t="shared" si="138"/>
        <v>0.71426674837629767</v>
      </c>
      <c r="IQ104" s="19">
        <f t="shared" si="138"/>
        <v>0.65724578391013377</v>
      </c>
      <c r="IR104" s="19">
        <f t="shared" si="138"/>
        <v>0.6099793369812202</v>
      </c>
      <c r="IS104" s="19">
        <f t="shared" si="138"/>
        <v>0.56993736471594159</v>
      </c>
      <c r="IT104" s="19">
        <f t="shared" si="138"/>
        <v>0.53542216735484227</v>
      </c>
      <c r="IU104" s="19">
        <f t="shared" si="138"/>
        <v>0.50524674038480977</v>
      </c>
      <c r="IV104" s="19">
        <f t="shared" si="138"/>
        <v>0.47855297503191252</v>
      </c>
      <c r="IW104" s="19">
        <f t="shared" si="138"/>
        <v>0.45470312963561249</v>
      </c>
      <c r="IX104" s="19">
        <f t="shared" si="138"/>
        <v>0.43321206450792948</v>
      </c>
      <c r="IY104" s="19">
        <f t="shared" si="138"/>
        <v>0.41370330756820695</v>
      </c>
      <c r="IZ104" s="19">
        <f t="shared" si="138"/>
        <v>0.39587964465029696</v>
      </c>
      <c r="JA104" s="19">
        <f t="shared" si="138"/>
        <v>0.37950288301798302</v>
      </c>
      <c r="JB104" s="19">
        <f t="shared" si="115"/>
        <v>0.36437958909757012</v>
      </c>
      <c r="JC104" s="19">
        <f t="shared" si="115"/>
        <v>0.35035082281371976</v>
      </c>
      <c r="JD104" s="19">
        <f t="shared" si="115"/>
        <v>0.33728460948795203</v>
      </c>
      <c r="JE104" s="19">
        <f t="shared" si="115"/>
        <v>0.32507032665129038</v>
      </c>
      <c r="JF104" s="19">
        <f t="shared" si="115"/>
        <v>0.31361445569484181</v>
      </c>
      <c r="JG104" s="19">
        <f t="shared" si="113"/>
        <v>0.30283732284961473</v>
      </c>
      <c r="JH104" s="19">
        <f t="shared" si="113"/>
        <v>0.29267056832911648</v>
      </c>
      <c r="JI104" s="19">
        <f t="shared" si="113"/>
        <v>0.28305515889786892</v>
      </c>
      <c r="JJ104" s="19">
        <f t="shared" si="113"/>
        <v>0.27393981116597771</v>
      </c>
      <c r="JK104" s="19">
        <f t="shared" si="113"/>
        <v>0.26527972893888363</v>
      </c>
      <c r="JL104" s="19">
        <f t="shared" si="113"/>
        <v>0.25703558328320009</v>
      </c>
      <c r="JM104" s="19">
        <f t="shared" si="113"/>
        <v>0.24917268203347948</v>
      </c>
      <c r="JN104" s="19">
        <f t="shared" si="113"/>
        <v>0.241660288514914</v>
      </c>
      <c r="JO104" s="19">
        <f t="shared" si="113"/>
        <v>0.23447105879929811</v>
      </c>
      <c r="JP104" s="19">
        <f t="shared" si="141"/>
        <v>0.22758057386742256</v>
      </c>
    </row>
    <row r="105" spans="1:276" x14ac:dyDescent="0.25">
      <c r="A105" s="1">
        <v>108</v>
      </c>
      <c r="B105" s="13">
        <f t="shared" si="95"/>
        <v>11851.413713422191</v>
      </c>
      <c r="C105" s="14">
        <f t="shared" si="132"/>
        <v>599.59146476378248</v>
      </c>
      <c r="D105" s="14">
        <f t="shared" si="132"/>
        <v>525.38421744141192</v>
      </c>
      <c r="E105" s="14">
        <f t="shared" si="132"/>
        <v>470.77215869687194</v>
      </c>
      <c r="F105" s="14">
        <f t="shared" si="132"/>
        <v>428.38482376394859</v>
      </c>
      <c r="G105" s="14">
        <f t="shared" si="132"/>
        <v>394.22339291022024</v>
      </c>
      <c r="H105" s="14">
        <f t="shared" si="132"/>
        <v>365.90761779593879</v>
      </c>
      <c r="I105" s="14">
        <f t="shared" si="132"/>
        <v>341.92120339681941</v>
      </c>
      <c r="J105" s="14">
        <f t="shared" si="132"/>
        <v>321.24670564218474</v>
      </c>
      <c r="K105" s="14">
        <f t="shared" si="132"/>
        <v>303.17275396843104</v>
      </c>
      <c r="L105" s="14">
        <f t="shared" si="132"/>
        <v>287.18509191828542</v>
      </c>
      <c r="M105" s="14">
        <f t="shared" si="132"/>
        <v>272.90153231003126</v>
      </c>
      <c r="N105" s="14">
        <f t="shared" si="132"/>
        <v>260.03134365247104</v>
      </c>
      <c r="O105" s="14">
        <f t="shared" si="132"/>
        <v>248.34891923601114</v>
      </c>
      <c r="P105" s="14">
        <f t="shared" si="132"/>
        <v>237.67615134601107</v>
      </c>
      <c r="Q105" s="14">
        <f t="shared" si="132"/>
        <v>227.87030325048468</v>
      </c>
      <c r="R105" s="14">
        <f t="shared" si="129"/>
        <v>218.81546168883921</v>
      </c>
      <c r="S105" s="14">
        <f t="shared" si="129"/>
        <v>210.41638461135958</v>
      </c>
      <c r="T105" s="14">
        <f t="shared" si="129"/>
        <v>202.59398958845335</v>
      </c>
      <c r="U105" s="14">
        <f t="shared" si="129"/>
        <v>195.28198985434443</v>
      </c>
      <c r="V105" s="14">
        <f t="shared" si="129"/>
        <v>188.42434831162984</v>
      </c>
      <c r="W105" s="14">
        <f t="shared" si="129"/>
        <v>181.97332444677588</v>
      </c>
      <c r="X105" s="14">
        <f t="shared" si="129"/>
        <v>175.8879576350991</v>
      </c>
      <c r="Y105" s="14">
        <f t="shared" si="129"/>
        <v>170.13287611993672</v>
      </c>
      <c r="Z105" s="14">
        <f t="shared" si="129"/>
        <v>164.67735213762273</v>
      </c>
      <c r="AA105" s="14">
        <f t="shared" si="129"/>
        <v>159.4945452527497</v>
      </c>
      <c r="AB105" s="14">
        <f t="shared" si="129"/>
        <v>154.56089114993782</v>
      </c>
      <c r="AC105" s="14">
        <f t="shared" si="129"/>
        <v>149.85560395429252</v>
      </c>
      <c r="AD105" s="14">
        <f t="shared" si="129"/>
        <v>145.3602679738311</v>
      </c>
      <c r="AE105" s="14">
        <f t="shared" si="129"/>
        <v>141.05850047594288</v>
      </c>
      <c r="AF105" s="14">
        <f t="shared" si="129"/>
        <v>136.93567133854876</v>
      </c>
      <c r="AG105" s="14">
        <f t="shared" si="129"/>
        <v>132.97866857606815</v>
      </c>
      <c r="AH105" s="14">
        <f t="shared" si="130"/>
        <v>129.17570112394532</v>
      </c>
      <c r="AI105" s="14">
        <f t="shared" si="130"/>
        <v>125.51613208023953</v>
      </c>
      <c r="AJ105" s="14">
        <f t="shared" si="130"/>
        <v>121.99033699622304</v>
      </c>
      <c r="AK105" s="14">
        <f t="shared" si="130"/>
        <v>118.58958288646468</v>
      </c>
      <c r="AL105" s="14">
        <f t="shared" si="130"/>
        <v>115.30592446997068</v>
      </c>
      <c r="AM105" s="14">
        <f t="shared" si="130"/>
        <v>112.13211481455035</v>
      </c>
      <c r="AN105" s="14">
        <f t="shared" si="130"/>
        <v>109.06152807889688</v>
      </c>
      <c r="AO105" s="14">
        <f t="shared" si="130"/>
        <v>106.08809246248479</v>
      </c>
      <c r="AP105" s="14">
        <f t="shared" si="130"/>
        <v>103.20623180608418</v>
      </c>
      <c r="AQ105" s="14">
        <f t="shared" si="130"/>
        <v>100.41081455353506</v>
      </c>
      <c r="AR105" s="14">
        <f t="shared" si="130"/>
        <v>97.697109002225744</v>
      </c>
      <c r="AS105" s="14">
        <f t="shared" si="130"/>
        <v>95.060743946113064</v>
      </c>
      <c r="AT105" s="14">
        <f t="shared" si="130"/>
        <v>92.49767395933911</v>
      </c>
      <c r="AU105" s="14">
        <f t="shared" si="130"/>
        <v>90.004148686969259</v>
      </c>
      <c r="AV105" s="14">
        <f t="shared" si="130"/>
        <v>87.576685607122386</v>
      </c>
      <c r="AW105" s="14">
        <f t="shared" si="130"/>
        <v>85.212045809763239</v>
      </c>
      <c r="AX105" s="14">
        <f t="shared" si="139"/>
        <v>82.907212404819077</v>
      </c>
      <c r="AY105" s="14">
        <f t="shared" si="134"/>
        <v>80.659371228572269</v>
      </c>
      <c r="AZ105" s="14">
        <f t="shared" si="134"/>
        <v>78.465893564477284</v>
      </c>
      <c r="BA105" s="14">
        <f t="shared" si="134"/>
        <v>76.324320634259479</v>
      </c>
      <c r="BB105" s="14">
        <f t="shared" si="134"/>
        <v>74.232349648683297</v>
      </c>
      <c r="BC105" s="14">
        <f t="shared" si="134"/>
        <v>72.18782123578039</v>
      </c>
      <c r="BD105" s="14">
        <f t="shared" si="134"/>
        <v>70.188708088466342</v>
      </c>
      <c r="BE105" s="14">
        <f t="shared" si="134"/>
        <v>68.233104694051278</v>
      </c>
      <c r="BF105" s="14">
        <f t="shared" si="134"/>
        <v>66.319218025741037</v>
      </c>
      <c r="BG105" s="14">
        <f t="shared" si="134"/>
        <v>64.445359091309541</v>
      </c>
      <c r="BH105" s="14">
        <f t="shared" si="134"/>
        <v>62.609935247090206</v>
      </c>
      <c r="BI105" s="14">
        <f t="shared" si="134"/>
        <v>60.811443196613368</v>
      </c>
      <c r="BJ105" s="14">
        <f t="shared" si="134"/>
        <v>59.048462602877493</v>
      </c>
      <c r="BK105" s="14">
        <f t="shared" si="134"/>
        <v>57.319650251612089</v>
      </c>
      <c r="BL105" s="14">
        <f t="shared" si="134"/>
        <v>55.623734710159098</v>
      </c>
      <c r="BM105" s="14">
        <f t="shared" si="134"/>
        <v>53.959511432926931</v>
      </c>
      <c r="BN105" s="14">
        <f t="shared" si="134"/>
        <v>52.325838269891008</v>
      </c>
      <c r="BO105" s="14">
        <f t="shared" si="135"/>
        <v>50.721631339441061</v>
      </c>
      <c r="BP105" s="14">
        <f t="shared" si="135"/>
        <v>49.14586123110292</v>
      </c>
      <c r="BQ105" s="14">
        <f t="shared" si="135"/>
        <v>47.597549507375767</v>
      </c>
      <c r="BR105" s="14">
        <f t="shared" si="135"/>
        <v>46.075765477189229</v>
      </c>
      <c r="BS105" s="14">
        <f t="shared" si="135"/>
        <v>44.579623216364332</v>
      </c>
      <c r="BT105" s="14">
        <f t="shared" si="135"/>
        <v>43.108278813001711</v>
      </c>
      <c r="BU105" s="14">
        <f t="shared" si="135"/>
        <v>41.66092781796894</v>
      </c>
      <c r="BV105" s="14">
        <f t="shared" si="135"/>
        <v>40.236802882650167</v>
      </c>
      <c r="BW105" s="14">
        <f t="shared" si="135"/>
        <v>38.835171567889049</v>
      </c>
      <c r="BX105" s="14">
        <f t="shared" si="135"/>
        <v>37.455334309627581</v>
      </c>
      <c r="BY105" s="14">
        <f t="shared" si="135"/>
        <v>36.096622528143293</v>
      </c>
      <c r="BZ105" s="14">
        <f t="shared" si="135"/>
        <v>34.758396869035465</v>
      </c>
      <c r="CA105" s="14">
        <f t="shared" si="135"/>
        <v>33.440045565226292</v>
      </c>
      <c r="CB105" s="14">
        <f t="shared" si="135"/>
        <v>32.140982910240353</v>
      </c>
      <c r="CC105" s="14">
        <f t="shared" si="133"/>
        <v>30.860647833919764</v>
      </c>
      <c r="CD105" s="14">
        <f t="shared" si="133"/>
        <v>29.598502572533981</v>
      </c>
      <c r="CE105" s="14">
        <f t="shared" si="133"/>
        <v>28.354031425963711</v>
      </c>
      <c r="CF105" s="14">
        <f t="shared" si="133"/>
        <v>27.126739595286633</v>
      </c>
      <c r="CG105" s="14">
        <f t="shared" si="133"/>
        <v>25.916152094675908</v>
      </c>
      <c r="CH105" s="14">
        <f t="shared" si="133"/>
        <v>24.721812732049617</v>
      </c>
      <c r="CI105" s="14">
        <f t="shared" si="133"/>
        <v>23.543283153384085</v>
      </c>
      <c r="CJ105" s="14">
        <f t="shared" si="133"/>
        <v>22.380141946034332</v>
      </c>
      <c r="CK105" s="14">
        <f t="shared" si="133"/>
        <v>21.231983796794051</v>
      </c>
      <c r="CL105" s="14">
        <f t="shared" si="133"/>
        <v>20.098418700779852</v>
      </c>
      <c r="CM105" s="14">
        <f t="shared" si="133"/>
        <v>18.979071217544853</v>
      </c>
      <c r="CN105" s="14">
        <f t="shared" si="133"/>
        <v>17.873579771117239</v>
      </c>
      <c r="CO105" s="14">
        <f t="shared" si="133"/>
        <v>16.781595990923432</v>
      </c>
      <c r="CP105" s="14">
        <f t="shared" si="133"/>
        <v>15.702784090796468</v>
      </c>
      <c r="CQ105" s="14">
        <f t="shared" si="133"/>
        <v>14.636820283489074</v>
      </c>
      <c r="CR105" s="14">
        <f t="shared" si="133"/>
        <v>13.583392228311006</v>
      </c>
      <c r="CS105" s="14">
        <f t="shared" si="140"/>
        <v>12.542198509692597</v>
      </c>
      <c r="CT105" s="14">
        <f t="shared" si="140"/>
        <v>11.512948144643618</v>
      </c>
      <c r="CU105" s="14">
        <f t="shared" si="140"/>
        <v>10.49536011722868</v>
      </c>
      <c r="CV105" s="14">
        <f t="shared" si="140"/>
        <v>9.4891629383204901</v>
      </c>
      <c r="CW105" s="14">
        <f t="shared" si="140"/>
        <v>8.4940942290202628</v>
      </c>
      <c r="CX105" s="14">
        <f t="shared" si="140"/>
        <v>7.509900326251957</v>
      </c>
      <c r="CY105" s="14">
        <f t="shared" si="140"/>
        <v>6.5363359091448219</v>
      </c>
      <c r="CZ105" s="14">
        <f t="shared" si="140"/>
        <v>5.5731636449181154</v>
      </c>
      <c r="DA105" s="14">
        <f t="shared" si="140"/>
        <v>4.6201538530724822</v>
      </c>
      <c r="DB105" s="14">
        <f t="shared" si="140"/>
        <v>3.677084186776832</v>
      </c>
      <c r="DC105" s="14">
        <f t="shared" si="140"/>
        <v>2.7437393304165374</v>
      </c>
      <c r="DD105" s="14">
        <f t="shared" si="140"/>
        <v>1.8199107123400746</v>
      </c>
      <c r="DE105" s="14">
        <f t="shared" si="140"/>
        <v>0.90539623190687146</v>
      </c>
      <c r="DF105" s="14">
        <f t="shared" si="140"/>
        <v>0</v>
      </c>
      <c r="DG105" s="14" t="str">
        <f t="shared" si="140"/>
        <v/>
      </c>
      <c r="DH105" s="14" t="str">
        <f t="shared" si="140"/>
        <v/>
      </c>
      <c r="DI105" s="14" t="str">
        <f t="shared" si="131"/>
        <v/>
      </c>
      <c r="DJ105" s="14" t="str">
        <f t="shared" si="131"/>
        <v/>
      </c>
      <c r="DK105" s="14" t="str">
        <f t="shared" si="131"/>
        <v/>
      </c>
      <c r="DL105" s="14" t="str">
        <f t="shared" si="131"/>
        <v/>
      </c>
      <c r="DM105" s="14" t="str">
        <f t="shared" si="131"/>
        <v/>
      </c>
      <c r="DN105" s="14" t="str">
        <f t="shared" si="131"/>
        <v/>
      </c>
      <c r="DO105" s="14" t="str">
        <f t="shared" si="131"/>
        <v/>
      </c>
      <c r="DP105" s="14" t="str">
        <f t="shared" si="131"/>
        <v/>
      </c>
      <c r="DQ105" s="14" t="str">
        <f t="shared" si="131"/>
        <v/>
      </c>
      <c r="DR105" s="14" t="str">
        <f t="shared" si="131"/>
        <v/>
      </c>
      <c r="DS105" s="25">
        <v>100</v>
      </c>
      <c r="DT105" s="11">
        <v>108</v>
      </c>
      <c r="DU105" s="20">
        <f t="shared" si="127"/>
        <v>541.93394225145005</v>
      </c>
      <c r="DV105" s="21">
        <f t="shared" si="127"/>
        <v>474.98632675540148</v>
      </c>
      <c r="DW105" s="21">
        <f t="shared" si="127"/>
        <v>425.71691922174</v>
      </c>
      <c r="DX105" s="21">
        <f t="shared" si="127"/>
        <v>387.47630117719876</v>
      </c>
      <c r="DY105" s="21">
        <f t="shared" si="127"/>
        <v>356.65685401922815</v>
      </c>
      <c r="DZ105" s="21">
        <f t="shared" si="127"/>
        <v>331.11118707664065</v>
      </c>
      <c r="EA105" s="21">
        <f t="shared" si="127"/>
        <v>309.47134317642053</v>
      </c>
      <c r="EB105" s="21">
        <f t="shared" si="127"/>
        <v>290.81941393508419</v>
      </c>
      <c r="EC105" s="21">
        <f t="shared" si="127"/>
        <v>274.51362156561225</v>
      </c>
      <c r="ED105" s="21">
        <f t="shared" si="127"/>
        <v>260.09001888211463</v>
      </c>
      <c r="EE105" s="21">
        <f t="shared" si="127"/>
        <v>247.20380774947208</v>
      </c>
      <c r="EF105" s="21">
        <f t="shared" si="127"/>
        <v>235.59269869074541</v>
      </c>
      <c r="EG105" s="21">
        <f t="shared" si="127"/>
        <v>225.05315590866149</v>
      </c>
      <c r="EH105" s="21">
        <f t="shared" si="127"/>
        <v>215.4244958146642</v>
      </c>
      <c r="EI105" s="21">
        <f t="shared" si="127"/>
        <v>206.57794548973305</v>
      </c>
      <c r="EJ105" s="21">
        <f t="shared" si="142"/>
        <v>198.40893136887195</v>
      </c>
      <c r="EK105" s="21">
        <f t="shared" si="142"/>
        <v>190.83152885100125</v>
      </c>
      <c r="EL105" s="21">
        <f t="shared" si="142"/>
        <v>183.77439207328578</v>
      </c>
      <c r="EM105" s="21">
        <f t="shared" si="142"/>
        <v>177.17771904780943</v>
      </c>
      <c r="EN105" s="21">
        <f t="shared" si="142"/>
        <v>170.99095473869883</v>
      </c>
      <c r="EO105" s="21">
        <f t="shared" si="142"/>
        <v>165.1710290462135</v>
      </c>
      <c r="EP105" s="21">
        <f t="shared" si="142"/>
        <v>159.6809884887094</v>
      </c>
      <c r="EQ105" s="21">
        <f t="shared" si="142"/>
        <v>154.48892169836293</v>
      </c>
      <c r="ER105" s="21">
        <f t="shared" si="142"/>
        <v>149.56710698246624</v>
      </c>
      <c r="ES105" s="21">
        <f t="shared" si="142"/>
        <v>144.89132968255618</v>
      </c>
      <c r="ET105" s="21">
        <f t="shared" si="142"/>
        <v>140.4403307601641</v>
      </c>
      <c r="EU105" s="21">
        <f t="shared" si="142"/>
        <v>136.19535780483957</v>
      </c>
      <c r="EV105" s="21">
        <f t="shared" si="142"/>
        <v>132.13979671606762</v>
      </c>
      <c r="EW105" s="21">
        <f t="shared" si="142"/>
        <v>128.25886747002079</v>
      </c>
      <c r="EX105" s="21">
        <f t="shared" si="142"/>
        <v>124.53937119700701</v>
      </c>
      <c r="EY105" s="21">
        <f t="shared" si="142"/>
        <v>120.96947864583171</v>
      </c>
      <c r="EZ105" s="21">
        <f t="shared" si="120"/>
        <v>117.53855226174583</v>
      </c>
      <c r="FA105" s="21">
        <f t="shared" si="120"/>
        <v>114.23699574186939</v>
      </c>
      <c r="FB105" s="21">
        <f t="shared" si="120"/>
        <v>111.05612618909949</v>
      </c>
      <c r="FC105" s="21">
        <f t="shared" si="120"/>
        <v>107.98806495853454</v>
      </c>
      <c r="FD105" s="21">
        <f t="shared" si="120"/>
        <v>105.02564404925586</v>
      </c>
      <c r="FE105" s="21">
        <f t="shared" si="120"/>
        <v>102.16232549027904</v>
      </c>
      <c r="FF105" s="21">
        <f t="shared" si="120"/>
        <v>99.392131640711156</v>
      </c>
      <c r="FG105" s="21">
        <f t="shared" si="120"/>
        <v>96.709584699102606</v>
      </c>
      <c r="FH105" s="21">
        <f t="shared" si="120"/>
        <v>94.109654017133536</v>
      </c>
      <c r="FI105" s="21">
        <f t="shared" si="120"/>
        <v>91.587710054414131</v>
      </c>
      <c r="FJ105" s="21">
        <f t="shared" si="120"/>
        <v>89.139484006770658</v>
      </c>
      <c r="FK105" s="21">
        <f t="shared" si="120"/>
        <v>86.761032299525581</v>
      </c>
      <c r="FL105" s="21">
        <f t="shared" si="120"/>
        <v>84.448705267388419</v>
      </c>
      <c r="FM105" s="21">
        <f t="shared" si="120"/>
        <v>82.199119449454813</v>
      </c>
      <c r="FN105" s="21">
        <f t="shared" si="120"/>
        <v>80.00913301599428</v>
      </c>
      <c r="FO105" s="21">
        <f t="shared" si="143"/>
        <v>77.875823916782736</v>
      </c>
      <c r="FP105" s="21">
        <f t="shared" si="143"/>
        <v>75.796470401534719</v>
      </c>
      <c r="FQ105" s="21">
        <f t="shared" si="137"/>
        <v>73.768533613773144</v>
      </c>
      <c r="FR105" s="21">
        <f t="shared" si="137"/>
        <v>71.789642002054066</v>
      </c>
      <c r="FS105" s="21">
        <f t="shared" si="137"/>
        <v>69.857577328288087</v>
      </c>
      <c r="FT105" s="21">
        <f t="shared" si="137"/>
        <v>67.970262083149976</v>
      </c>
      <c r="FU105" s="21">
        <f t="shared" si="137"/>
        <v>66.125748144192585</v>
      </c>
      <c r="FV105" s="21">
        <f t="shared" si="137"/>
        <v>64.322206534057557</v>
      </c>
      <c r="FW105" s="21">
        <f t="shared" si="137"/>
        <v>62.557918154739141</v>
      </c>
      <c r="FX105" s="21">
        <f t="shared" si="137"/>
        <v>60.831265389727847</v>
      </c>
      <c r="FY105" s="21">
        <f t="shared" si="137"/>
        <v>59.140724479469121</v>
      </c>
      <c r="FZ105" s="21">
        <f t="shared" si="137"/>
        <v>57.48485858727031</v>
      </c>
      <c r="GA105" s="21">
        <f t="shared" si="137"/>
        <v>55.862311482875477</v>
      </c>
      <c r="GB105" s="21">
        <f t="shared" si="128"/>
        <v>54.271801779642693</v>
      </c>
      <c r="GC105" s="21">
        <f t="shared" si="128"/>
        <v>52.712117668809967</v>
      </c>
      <c r="GD105" s="21">
        <f t="shared" si="128"/>
        <v>51.182112100893683</v>
      </c>
      <c r="GE105" s="21">
        <f t="shared" si="128"/>
        <v>49.680698369971935</v>
      </c>
      <c r="GF105" s="21">
        <f t="shared" si="128"/>
        <v>48.206846061584656</v>
      </c>
      <c r="GG105" s="21">
        <f t="shared" si="128"/>
        <v>46.759577329336672</v>
      </c>
      <c r="GH105" s="21">
        <f t="shared" si="128"/>
        <v>45.337963469104096</v>
      </c>
      <c r="GI105" s="21">
        <f t="shared" si="124"/>
        <v>43.941121763093776</v>
      </c>
      <c r="GJ105" s="21">
        <f t="shared" si="124"/>
        <v>42.568212568950386</v>
      </c>
      <c r="GK105" s="21">
        <f t="shared" si="124"/>
        <v>41.218436631703092</v>
      </c>
      <c r="GL105" s="21">
        <f t="shared" si="124"/>
        <v>39.891032598635164</v>
      </c>
      <c r="GM105" s="21">
        <f t="shared" si="124"/>
        <v>38.5852747191879</v>
      </c>
      <c r="GN105" s="21">
        <f t="shared" si="124"/>
        <v>37.300470713807229</v>
      </c>
      <c r="GO105" s="21">
        <f t="shared" si="124"/>
        <v>36.035959797235869</v>
      </c>
      <c r="GP105" s="21">
        <f t="shared" si="124"/>
        <v>34.791110843172014</v>
      </c>
      <c r="GQ105" s="21">
        <f t="shared" si="124"/>
        <v>33.565320678478223</v>
      </c>
      <c r="GR105" s="21">
        <f t="shared" si="124"/>
        <v>32.358012496250467</v>
      </c>
      <c r="GS105" s="21">
        <f t="shared" si="124"/>
        <v>31.168634378063299</v>
      </c>
      <c r="GT105" s="21">
        <f t="shared" si="124"/>
        <v>29.996657916607127</v>
      </c>
      <c r="GU105" s="21">
        <f t="shared" si="124"/>
        <v>28.841576930739929</v>
      </c>
      <c r="GV105" s="21">
        <f t="shared" si="124"/>
        <v>27.70290626569907</v>
      </c>
      <c r="GW105" s="21">
        <f t="shared" si="124"/>
        <v>26.58018067186887</v>
      </c>
      <c r="GX105" s="21">
        <f t="shared" si="124"/>
        <v>25.472953756084308</v>
      </c>
      <c r="GY105" s="21">
        <f t="shared" si="125"/>
        <v>24.380796999977587</v>
      </c>
      <c r="GZ105" s="21">
        <f t="shared" si="125"/>
        <v>23.303298840349772</v>
      </c>
      <c r="HA105" s="21">
        <f t="shared" si="125"/>
        <v>22.240063806978103</v>
      </c>
      <c r="HB105" s="21">
        <f t="shared" si="125"/>
        <v>21.19071171365788</v>
      </c>
      <c r="HC105" s="21">
        <f t="shared" si="125"/>
        <v>20.154876898628689</v>
      </c>
      <c r="HD105" s="21">
        <f t="shared" si="125"/>
        <v>19.13220751085284</v>
      </c>
      <c r="HE105" s="21">
        <f t="shared" si="125"/>
        <v>18.122364838902715</v>
      </c>
      <c r="HF105" s="21">
        <f t="shared" si="125"/>
        <v>17.125022679475983</v>
      </c>
      <c r="HG105" s="21">
        <f t="shared" si="125"/>
        <v>16.139866742795682</v>
      </c>
      <c r="HH105" s="21">
        <f t="shared" si="125"/>
        <v>15.166594092369682</v>
      </c>
      <c r="HI105" s="21">
        <f t="shared" si="125"/>
        <v>14.204912616781433</v>
      </c>
      <c r="HJ105" s="21">
        <f t="shared" si="125"/>
        <v>13.254540531364498</v>
      </c>
      <c r="HK105" s="21">
        <f t="shared" si="125"/>
        <v>12.31520590777777</v>
      </c>
      <c r="HL105" s="21">
        <f t="shared" si="125"/>
        <v>11.386646229649212</v>
      </c>
      <c r="HM105" s="21">
        <f t="shared" si="125"/>
        <v>10.468607972593141</v>
      </c>
      <c r="HN105" s="21">
        <f t="shared" si="125"/>
        <v>9.560846207032446</v>
      </c>
      <c r="HO105" s="21">
        <f t="shared" si="126"/>
        <v>8.6631242223726233</v>
      </c>
      <c r="HP105" s="21">
        <f t="shared" si="126"/>
        <v>7.7752131711803898</v>
      </c>
      <c r="HQ105" s="21">
        <f t="shared" si="126"/>
        <v>6.8968917321169227</v>
      </c>
      <c r="HR105" s="21">
        <f t="shared" si="126"/>
        <v>6.0279457904653553</v>
      </c>
      <c r="HS105" s="21">
        <f t="shared" si="126"/>
        <v>5.1681681351740369</v>
      </c>
      <c r="HT105" s="21">
        <f t="shared" si="106"/>
        <v>4.3173581714130584</v>
      </c>
      <c r="HU105" s="21">
        <f t="shared" si="106"/>
        <v>3.4753216477110556</v>
      </c>
      <c r="HV105" s="21">
        <f t="shared" si="106"/>
        <v>2.6418703968035961</v>
      </c>
      <c r="HW105" s="21">
        <f t="shared" si="106"/>
        <v>1.8168220893837104</v>
      </c>
      <c r="HX105" s="21">
        <f t="shared" si="106"/>
        <v>1</v>
      </c>
      <c r="HY105" s="21" t="str">
        <f t="shared" si="106"/>
        <v/>
      </c>
      <c r="HZ105" s="21" t="str">
        <f t="shared" si="106"/>
        <v/>
      </c>
      <c r="IA105" s="21" t="str">
        <f t="shared" si="106"/>
        <v/>
      </c>
      <c r="IB105" s="21" t="str">
        <f t="shared" si="106"/>
        <v/>
      </c>
      <c r="IC105" s="21" t="str">
        <f t="shared" si="106"/>
        <v/>
      </c>
      <c r="ID105" s="21" t="str">
        <f t="shared" si="106"/>
        <v/>
      </c>
      <c r="IE105" s="21" t="str">
        <f t="shared" si="106"/>
        <v/>
      </c>
      <c r="IF105" s="21" t="str">
        <f t="shared" si="106"/>
        <v/>
      </c>
      <c r="IG105" s="21" t="str">
        <f t="shared" si="87"/>
        <v/>
      </c>
      <c r="IH105" s="21" t="str">
        <f t="shared" si="87"/>
        <v/>
      </c>
      <c r="II105" s="21" t="str">
        <f t="shared" si="87"/>
        <v/>
      </c>
      <c r="IJ105" s="22" t="str">
        <f t="shared" si="87"/>
        <v/>
      </c>
      <c r="IL105" s="7">
        <v>108</v>
      </c>
      <c r="IM105" s="19">
        <f t="shared" si="138"/>
        <v>1</v>
      </c>
      <c r="IN105" s="19">
        <f t="shared" si="138"/>
        <v>0.87623698520857773</v>
      </c>
      <c r="IO105" s="19">
        <f t="shared" si="138"/>
        <v>0.78515487021206898</v>
      </c>
      <c r="IP105" s="19">
        <f t="shared" si="138"/>
        <v>0.71446117721625146</v>
      </c>
      <c r="IQ105" s="19">
        <f t="shared" si="138"/>
        <v>0.65748666563412494</v>
      </c>
      <c r="IR105" s="19">
        <f t="shared" si="138"/>
        <v>0.61026155190533482</v>
      </c>
      <c r="IS105" s="19">
        <f t="shared" si="138"/>
        <v>0.57025695576157687</v>
      </c>
      <c r="IT105" s="19">
        <f t="shared" si="138"/>
        <v>0.5357759816823684</v>
      </c>
      <c r="IU105" s="19">
        <f t="shared" si="138"/>
        <v>0.50563220423404498</v>
      </c>
      <c r="IV105" s="19">
        <f t="shared" si="138"/>
        <v>0.47896794533495574</v>
      </c>
      <c r="IW105" s="19">
        <f t="shared" si="138"/>
        <v>0.45514579233969693</v>
      </c>
      <c r="IX105" s="19">
        <f t="shared" si="138"/>
        <v>0.43368086261020083</v>
      </c>
      <c r="IY105" s="19">
        <f t="shared" si="138"/>
        <v>0.41419688876633975</v>
      </c>
      <c r="IZ105" s="19">
        <f t="shared" si="138"/>
        <v>0.39639682235911572</v>
      </c>
      <c r="JA105" s="19">
        <f t="shared" si="138"/>
        <v>0.38004260674433948</v>
      </c>
      <c r="JB105" s="19">
        <f t="shared" si="115"/>
        <v>0.36494092152403246</v>
      </c>
      <c r="JC105" s="19">
        <f t="shared" si="115"/>
        <v>0.35093292179243424</v>
      </c>
      <c r="JD105" s="19">
        <f t="shared" si="115"/>
        <v>0.33788671369474566</v>
      </c>
      <c r="JE105" s="19">
        <f t="shared" si="115"/>
        <v>0.32569174401319828</v>
      </c>
      <c r="JF105" s="19">
        <f t="shared" si="115"/>
        <v>0.31425455395010043</v>
      </c>
      <c r="JG105" s="19">
        <f t="shared" si="113"/>
        <v>0.30349552176908795</v>
      </c>
      <c r="JH105" s="19">
        <f t="shared" si="113"/>
        <v>0.29334633324774334</v>
      </c>
      <c r="JI105" s="19">
        <f t="shared" si="113"/>
        <v>0.28374799529036487</v>
      </c>
      <c r="JJ105" s="19">
        <f t="shared" si="113"/>
        <v>0.27464926006326607</v>
      </c>
      <c r="JK105" s="19">
        <f t="shared" si="113"/>
        <v>0.26600536302761552</v>
      </c>
      <c r="JL105" s="19">
        <f t="shared" si="113"/>
        <v>0.2577770035649678</v>
      </c>
      <c r="JM105" s="19">
        <f t="shared" si="113"/>
        <v>0.249929514946198</v>
      </c>
      <c r="JN105" s="19">
        <f t="shared" si="113"/>
        <v>0.24243218343859818</v>
      </c>
      <c r="JO105" s="19">
        <f t="shared" si="113"/>
        <v>0.23525768588369561</v>
      </c>
      <c r="JP105" s="19">
        <f t="shared" si="141"/>
        <v>0.22838162213082286</v>
      </c>
    </row>
    <row r="106" spans="1:276" x14ac:dyDescent="0.25">
      <c r="A106" s="1">
        <v>109</v>
      </c>
      <c r="B106" s="13">
        <f t="shared" si="95"/>
        <v>11978.698957518207</v>
      </c>
      <c r="C106" s="14">
        <f t="shared" si="132"/>
        <v>602.75753764822809</v>
      </c>
      <c r="D106" s="14">
        <f t="shared" si="132"/>
        <v>528.20458303455655</v>
      </c>
      <c r="E106" s="14">
        <f t="shared" si="132"/>
        <v>473.3414832638058</v>
      </c>
      <c r="F106" s="14">
        <f t="shared" si="132"/>
        <v>430.76188312388808</v>
      </c>
      <c r="G106" s="14">
        <f t="shared" si="132"/>
        <v>396.44754812463799</v>
      </c>
      <c r="H106" s="14">
        <f t="shared" si="132"/>
        <v>368.00670738776427</v>
      </c>
      <c r="I106" s="14">
        <f t="shared" si="132"/>
        <v>343.9157470616455</v>
      </c>
      <c r="J106" s="14">
        <f t="shared" si="132"/>
        <v>323.15232636475514</v>
      </c>
      <c r="K106" s="14">
        <f t="shared" si="132"/>
        <v>305.00166100480931</v>
      </c>
      <c r="L106" s="14">
        <f t="shared" si="132"/>
        <v>288.94703384877289</v>
      </c>
      <c r="M106" s="14">
        <f t="shared" si="132"/>
        <v>274.60443426386274</v>
      </c>
      <c r="N106" s="14">
        <f t="shared" si="132"/>
        <v>261.68174765464533</v>
      </c>
      <c r="O106" s="14">
        <f t="shared" si="132"/>
        <v>249.95229712146053</v>
      </c>
      <c r="P106" s="14">
        <f t="shared" si="132"/>
        <v>239.23713251012532</v>
      </c>
      <c r="Q106" s="14">
        <f t="shared" si="132"/>
        <v>229.39284389537957</v>
      </c>
      <c r="R106" s="14">
        <f t="shared" si="129"/>
        <v>220.30297290438912</v>
      </c>
      <c r="S106" s="14">
        <f t="shared" si="129"/>
        <v>211.87183087477078</v>
      </c>
      <c r="T106" s="14">
        <f t="shared" si="129"/>
        <v>204.01996560628956</v>
      </c>
      <c r="U106" s="14">
        <f t="shared" si="129"/>
        <v>196.68078128231755</v>
      </c>
      <c r="V106" s="14">
        <f t="shared" si="129"/>
        <v>189.79798029211608</v>
      </c>
      <c r="W106" s="14">
        <f t="shared" si="129"/>
        <v>183.3236008161918</v>
      </c>
      <c r="X106" s="14">
        <f t="shared" si="129"/>
        <v>177.21649289754953</v>
      </c>
      <c r="Y106" s="14">
        <f t="shared" si="129"/>
        <v>171.4411217495913</v>
      </c>
      <c r="Z106" s="14">
        <f t="shared" si="129"/>
        <v>165.96661838916228</v>
      </c>
      <c r="AA106" s="14">
        <f t="shared" si="129"/>
        <v>160.76601938044396</v>
      </c>
      <c r="AB106" s="14">
        <f t="shared" si="129"/>
        <v>155.81565273042219</v>
      </c>
      <c r="AC106" s="14">
        <f t="shared" si="129"/>
        <v>151.09463785482177</v>
      </c>
      <c r="AD106" s="14">
        <f t="shared" si="129"/>
        <v>146.58447539218344</v>
      </c>
      <c r="AE106" s="14">
        <f t="shared" si="129"/>
        <v>142.26870839006287</v>
      </c>
      <c r="AF106" s="14">
        <f t="shared" si="129"/>
        <v>138.13264063626775</v>
      </c>
      <c r="AG106" s="14">
        <f t="shared" si="129"/>
        <v>134.16310108266697</v>
      </c>
      <c r="AH106" s="14">
        <f t="shared" si="130"/>
        <v>130.34824570418945</v>
      </c>
      <c r="AI106" s="14">
        <f t="shared" si="130"/>
        <v>126.67738995908172</v>
      </c>
      <c r="AJ106" s="14">
        <f t="shared" si="130"/>
        <v>123.14086641660795</v>
      </c>
      <c r="AK106" s="14">
        <f t="shared" si="130"/>
        <v>119.7299032020702</v>
      </c>
      <c r="AL106" s="14">
        <f t="shared" si="130"/>
        <v>116.43651975414092</v>
      </c>
      <c r="AM106" s="14">
        <f t="shared" si="130"/>
        <v>113.25343705325049</v>
      </c>
      <c r="AN106" s="14">
        <f t="shared" si="130"/>
        <v>110.17400000458757</v>
      </c>
      <c r="AO106" s="14">
        <f t="shared" si="130"/>
        <v>107.19211007686106</v>
      </c>
      <c r="AP106" s="14">
        <f t="shared" si="130"/>
        <v>104.30216663225752</v>
      </c>
      <c r="AQ106" s="14">
        <f t="shared" si="130"/>
        <v>101.49901565214192</v>
      </c>
      <c r="AR106" s="14">
        <f t="shared" si="130"/>
        <v>98.777904780883816</v>
      </c>
      <c r="AS106" s="14">
        <f t="shared" si="130"/>
        <v>96.134443787419798</v>
      </c>
      <c r="AT106" s="14">
        <f t="shared" si="130"/>
        <v>93.564569689065948</v>
      </c>
      <c r="AU106" s="14">
        <f t="shared" si="130"/>
        <v>91.064515901123968</v>
      </c>
      <c r="AV106" s="14">
        <f t="shared" si="130"/>
        <v>88.630784874034106</v>
      </c>
      <c r="AW106" s="14">
        <f t="shared" si="130"/>
        <v>86.260123761210863</v>
      </c>
      <c r="AX106" s="14">
        <f t="shared" si="139"/>
        <v>83.949502728406173</v>
      </c>
      <c r="AY106" s="14">
        <f t="shared" si="134"/>
        <v>81.696095572002321</v>
      </c>
      <c r="AZ106" s="14">
        <f t="shared" si="134"/>
        <v>79.497262361054027</v>
      </c>
      <c r="BA106" s="14">
        <f t="shared" si="134"/>
        <v>77.350533857796577</v>
      </c>
      <c r="BB106" s="14">
        <f t="shared" si="134"/>
        <v>75.253597505024501</v>
      </c>
      <c r="BC106" s="14">
        <f t="shared" si="134"/>
        <v>73.204284797281275</v>
      </c>
      <c r="BD106" s="14">
        <f t="shared" si="134"/>
        <v>71.200559877052882</v>
      </c>
      <c r="BE106" s="14">
        <f t="shared" si="134"/>
        <v>69.240509217830478</v>
      </c>
      <c r="BF106" s="14">
        <f t="shared" si="134"/>
        <v>67.322332273582006</v>
      </c>
      <c r="BG106" s="14">
        <f t="shared" si="134"/>
        <v>65.444332989326114</v>
      </c>
      <c r="BH106" s="14">
        <f t="shared" si="134"/>
        <v>63.604912080531221</v>
      </c>
      <c r="BI106" s="14">
        <f t="shared" si="134"/>
        <v>61.802560000292161</v>
      </c>
      <c r="BJ106" s="14">
        <f t="shared" si="134"/>
        <v>60.035850522944365</v>
      </c>
      <c r="BK106" s="14">
        <f t="shared" si="134"/>
        <v>58.303434881183314</v>
      </c>
      <c r="BL106" s="14">
        <f t="shared" si="134"/>
        <v>56.604036401061002</v>
      </c>
      <c r="BM106" s="14">
        <f t="shared" si="134"/>
        <v>54.936445585587173</v>
      </c>
      <c r="BN106" s="14">
        <f t="shared" si="134"/>
        <v>53.299515603208569</v>
      </c>
      <c r="BO106" s="14">
        <f t="shared" si="135"/>
        <v>51.692158142288605</v>
      </c>
      <c r="BP106" s="14">
        <f t="shared" si="135"/>
        <v>50.113339596956934</v>
      </c>
      <c r="BQ106" s="14">
        <f t="shared" si="135"/>
        <v>48.562077553427997</v>
      </c>
      <c r="BR106" s="14">
        <f t="shared" si="135"/>
        <v>47.037437549167748</v>
      </c>
      <c r="BS106" s="14">
        <f t="shared" si="135"/>
        <v>45.538530080179108</v>
      </c>
      <c r="BT106" s="14">
        <f t="shared" si="135"/>
        <v>44.064507834228984</v>
      </c>
      <c r="BU106" s="14">
        <f t="shared" si="135"/>
        <v>42.6145631300978</v>
      </c>
      <c r="BV106" s="14">
        <f t="shared" si="135"/>
        <v>41.18792554493357</v>
      </c>
      <c r="BW106" s="14">
        <f t="shared" si="135"/>
        <v>39.783859713567942</v>
      </c>
      <c r="BX106" s="14">
        <f t="shared" si="135"/>
        <v>38.401663285231123</v>
      </c>
      <c r="BY106" s="14">
        <f t="shared" si="135"/>
        <v>37.040665024508129</v>
      </c>
      <c r="BZ106" s="14">
        <f t="shared" si="135"/>
        <v>35.700223044633617</v>
      </c>
      <c r="CA106" s="14">
        <f t="shared" si="135"/>
        <v>34.379723162342245</v>
      </c>
      <c r="CB106" s="14">
        <f t="shared" si="135"/>
        <v>33.07857736449369</v>
      </c>
      <c r="CC106" s="14">
        <f t="shared" si="133"/>
        <v>31.796222377589917</v>
      </c>
      <c r="CD106" s="14">
        <f t="shared" si="133"/>
        <v>30.532118332106968</v>
      </c>
      <c r="CE106" s="14">
        <f t="shared" si="133"/>
        <v>29.285747514288136</v>
      </c>
      <c r="CF106" s="14">
        <f t="shared" si="133"/>
        <v>28.056613198695285</v>
      </c>
      <c r="CG106" s="14">
        <f t="shared" si="133"/>
        <v>26.844238555402811</v>
      </c>
      <c r="CH106" s="14">
        <f t="shared" si="133"/>
        <v>25.648165626246598</v>
      </c>
      <c r="CI106" s="14">
        <f t="shared" si="133"/>
        <v>24.467954365018297</v>
      </c>
      <c r="CJ106" s="14">
        <f t="shared" si="133"/>
        <v>23.303181736927367</v>
      </c>
      <c r="CK106" s="14">
        <f t="shared" si="133"/>
        <v>22.153440873043834</v>
      </c>
      <c r="CL106" s="14">
        <f t="shared" si="133"/>
        <v>21.018340275789317</v>
      </c>
      <c r="CM106" s="14">
        <f t="shared" si="133"/>
        <v>19.897503071864843</v>
      </c>
      <c r="CN106" s="14">
        <f t="shared" si="133"/>
        <v>18.790566309296665</v>
      </c>
      <c r="CO106" s="14">
        <f t="shared" si="133"/>
        <v>17.697180295546083</v>
      </c>
      <c r="CP106" s="14">
        <f t="shared" si="133"/>
        <v>16.617007973871111</v>
      </c>
      <c r="CQ106" s="14">
        <f t="shared" si="133"/>
        <v>15.549724335348268</v>
      </c>
      <c r="CR106" s="14">
        <f t="shared" si="133"/>
        <v>14.495015864163321</v>
      </c>
      <c r="CS106" s="14">
        <f t="shared" si="140"/>
        <v>13.452580013963237</v>
      </c>
      <c r="CT106" s="14">
        <f t="shared" si="140"/>
        <v>12.422124713229145</v>
      </c>
      <c r="CU106" s="14">
        <f t="shared" si="140"/>
        <v>11.403367897783584</v>
      </c>
      <c r="CV106" s="14">
        <f t="shared" si="140"/>
        <v>10.396037068685459</v>
      </c>
      <c r="CW106" s="14">
        <f t="shared" si="140"/>
        <v>9.3998688738947376</v>
      </c>
      <c r="CX106" s="14">
        <f t="shared" si="140"/>
        <v>8.414608712207162</v>
      </c>
      <c r="CY106" s="14">
        <f t="shared" si="140"/>
        <v>7.4400103580673091</v>
      </c>
      <c r="CZ106" s="14">
        <f t="shared" si="140"/>
        <v>6.4758356059680171</v>
      </c>
      <c r="DA106" s="14">
        <f t="shared" si="140"/>
        <v>5.5218539332355512</v>
      </c>
      <c r="DB106" s="14">
        <f t="shared" si="140"/>
        <v>4.5778421800844438</v>
      </c>
      <c r="DC106" s="14">
        <f t="shared" si="140"/>
        <v>3.6435842459032401</v>
      </c>
      <c r="DD106" s="14">
        <f t="shared" si="140"/>
        <v>2.7188708008039573</v>
      </c>
      <c r="DE106" s="14">
        <f t="shared" si="140"/>
        <v>1.8034990115343137</v>
      </c>
      <c r="DF106" s="14">
        <f t="shared" si="140"/>
        <v>0.89727228091239963</v>
      </c>
      <c r="DG106" s="14">
        <f t="shared" si="140"/>
        <v>0</v>
      </c>
      <c r="DH106" s="14" t="str">
        <f t="shared" si="140"/>
        <v/>
      </c>
      <c r="DI106" s="14" t="str">
        <f t="shared" si="131"/>
        <v/>
      </c>
      <c r="DJ106" s="14" t="str">
        <f t="shared" si="131"/>
        <v/>
      </c>
      <c r="DK106" s="14" t="str">
        <f t="shared" si="131"/>
        <v/>
      </c>
      <c r="DL106" s="14" t="str">
        <f t="shared" si="131"/>
        <v/>
      </c>
      <c r="DM106" s="14" t="str">
        <f t="shared" si="131"/>
        <v/>
      </c>
      <c r="DN106" s="14" t="str">
        <f t="shared" si="131"/>
        <v/>
      </c>
      <c r="DO106" s="14" t="str">
        <f t="shared" si="131"/>
        <v/>
      </c>
      <c r="DP106" s="14" t="str">
        <f t="shared" si="131"/>
        <v/>
      </c>
      <c r="DQ106" s="14" t="str">
        <f t="shared" si="131"/>
        <v/>
      </c>
      <c r="DR106" s="14" t="str">
        <f t="shared" si="131"/>
        <v/>
      </c>
      <c r="DS106" s="25">
        <v>100</v>
      </c>
      <c r="DT106" s="11">
        <v>109</v>
      </c>
      <c r="DU106" s="20">
        <f t="shared" si="127"/>
        <v>543.99357650019999</v>
      </c>
      <c r="DV106" s="21">
        <f t="shared" si="127"/>
        <v>476.83261552361591</v>
      </c>
      <c r="DW106" s="21">
        <f t="shared" si="127"/>
        <v>427.40924227366912</v>
      </c>
      <c r="DX106" s="21">
        <f t="shared" si="127"/>
        <v>389.0514484315031</v>
      </c>
      <c r="DY106" s="21">
        <f t="shared" si="127"/>
        <v>358.13941113178413</v>
      </c>
      <c r="DZ106" s="21">
        <f t="shared" si="127"/>
        <v>332.51850576634945</v>
      </c>
      <c r="EA106" s="21">
        <f t="shared" si="127"/>
        <v>310.81618619048396</v>
      </c>
      <c r="EB106" s="21">
        <f t="shared" si="127"/>
        <v>292.11147764619597</v>
      </c>
      <c r="EC106" s="21">
        <f t="shared" si="127"/>
        <v>275.76046735753312</v>
      </c>
      <c r="ED106" s="21">
        <f t="shared" si="127"/>
        <v>261.29767116779715</v>
      </c>
      <c r="EE106" s="21">
        <f t="shared" si="127"/>
        <v>248.37715344966659</v>
      </c>
      <c r="EF106" s="21">
        <f t="shared" si="127"/>
        <v>236.73576303701728</v>
      </c>
      <c r="EG106" s="21">
        <f t="shared" si="127"/>
        <v>226.16929825211201</v>
      </c>
      <c r="EH106" s="21">
        <f t="shared" si="127"/>
        <v>216.51655201222536</v>
      </c>
      <c r="EI106" s="21">
        <f t="shared" si="127"/>
        <v>207.64833361735131</v>
      </c>
      <c r="EJ106" s="21">
        <f t="shared" si="142"/>
        <v>199.45973164883671</v>
      </c>
      <c r="EK106" s="21">
        <f t="shared" si="142"/>
        <v>191.86454506269166</v>
      </c>
      <c r="EL106" s="21">
        <f t="shared" si="142"/>
        <v>184.79119941700264</v>
      </c>
      <c r="EM106" s="21">
        <f t="shared" si="142"/>
        <v>178.17970193126988</v>
      </c>
      <c r="EN106" s="21">
        <f t="shared" si="142"/>
        <v>171.97933695434983</v>
      </c>
      <c r="EO106" s="21">
        <f t="shared" si="142"/>
        <v>166.14689812501857</v>
      </c>
      <c r="EP106" s="21">
        <f t="shared" si="142"/>
        <v>160.6453155421533</v>
      </c>
      <c r="EQ106" s="21">
        <f t="shared" si="142"/>
        <v>155.44257772574778</v>
      </c>
      <c r="ER106" s="21">
        <f t="shared" si="142"/>
        <v>150.51087638056021</v>
      </c>
      <c r="ES106" s="21">
        <f t="shared" si="142"/>
        <v>145.8259215200946</v>
      </c>
      <c r="ET106" s="21">
        <f t="shared" si="142"/>
        <v>141.36638825109486</v>
      </c>
      <c r="EU106" s="21">
        <f t="shared" si="142"/>
        <v>137.11346631831435</v>
      </c>
      <c r="EV106" s="21">
        <f t="shared" si="142"/>
        <v>133.05049058890228</v>
      </c>
      <c r="EW106" s="21">
        <f t="shared" si="142"/>
        <v>129.16263583230091</v>
      </c>
      <c r="EX106" s="21">
        <f t="shared" si="142"/>
        <v>125.43666297919815</v>
      </c>
      <c r="EY106" s="21">
        <f t="shared" si="142"/>
        <v>121.86070690293151</v>
      </c>
      <c r="EZ106" s="21">
        <f t="shared" si="120"/>
        <v>118.42409792434843</v>
      </c>
      <c r="FA106" s="21">
        <f t="shared" si="120"/>
        <v>115.11721088378252</v>
      </c>
      <c r="FB106" s="21">
        <f t="shared" si="120"/>
        <v>111.93133688509732</v>
      </c>
      <c r="FC106" s="21">
        <f t="shared" si="120"/>
        <v>108.85857379299415</v>
      </c>
      <c r="FD106" s="21">
        <f t="shared" si="120"/>
        <v>105.89173232610015</v>
      </c>
      <c r="FE106" s="21">
        <f t="shared" si="120"/>
        <v>103.02425518629354</v>
      </c>
      <c r="FF106" s="21">
        <f t="shared" si="120"/>
        <v>100.25014713750039</v>
      </c>
      <c r="FG106" s="21">
        <f t="shared" si="120"/>
        <v>97.563914323384864</v>
      </c>
      <c r="FH106" s="21">
        <f t="shared" si="120"/>
        <v>94.960511414495187</v>
      </c>
      <c r="FI106" s="21">
        <f t="shared" si="120"/>
        <v>92.435295417857887</v>
      </c>
      <c r="FJ106" s="21">
        <f t="shared" si="120"/>
        <v>89.983985178249867</v>
      </c>
      <c r="FK106" s="21">
        <f t="shared" si="120"/>
        <v>87.602625760033021</v>
      </c>
      <c r="FL106" s="21">
        <f t="shared" si="120"/>
        <v>85.287557028972614</v>
      </c>
      <c r="FM106" s="21">
        <f t="shared" si="120"/>
        <v>83.035385860688123</v>
      </c>
      <c r="FN106" s="21">
        <f t="shared" si="120"/>
        <v>80.842961490857576</v>
      </c>
      <c r="FO106" s="21">
        <f t="shared" si="143"/>
        <v>78.707353595609518</v>
      </c>
      <c r="FP106" s="21">
        <f t="shared" si="143"/>
        <v>76.625832751532698</v>
      </c>
      <c r="FQ106" s="21">
        <f t="shared" si="137"/>
        <v>74.595852975682988</v>
      </c>
      <c r="FR106" s="21">
        <f t="shared" si="137"/>
        <v>72.615036088682842</v>
      </c>
      <c r="FS106" s="21">
        <f t="shared" si="137"/>
        <v>70.681157679950331</v>
      </c>
      <c r="FT106" s="21">
        <f t="shared" si="137"/>
        <v>68.792134484442002</v>
      </c>
      <c r="FU106" s="21">
        <f t="shared" si="137"/>
        <v>66.946013006000655</v>
      </c>
      <c r="FV106" s="21">
        <f t="shared" si="137"/>
        <v>65.140959244246858</v>
      </c>
      <c r="FW106" s="21">
        <f t="shared" si="137"/>
        <v>63.375249400575235</v>
      </c>
      <c r="FX106" s="21">
        <f t="shared" si="137"/>
        <v>61.647261454739599</v>
      </c>
      <c r="FY106" s="21">
        <f t="shared" si="137"/>
        <v>59.955467517161253</v>
      </c>
      <c r="FZ106" s="21">
        <f t="shared" si="137"/>
        <v>58.298426873832653</v>
      </c>
      <c r="GA106" s="21">
        <f t="shared" si="137"/>
        <v>56.674779650804915</v>
      </c>
      <c r="GB106" s="21">
        <f t="shared" si="128"/>
        <v>55.083241033992564</v>
      </c>
      <c r="GC106" s="21">
        <f t="shared" si="128"/>
        <v>53.522595987602934</v>
      </c>
      <c r="GD106" s="21">
        <f t="shared" si="128"/>
        <v>51.991694421077604</v>
      </c>
      <c r="GE106" s="21">
        <f t="shared" si="128"/>
        <v>50.489446760159147</v>
      </c>
      <c r="GF106" s="21">
        <f t="shared" si="128"/>
        <v>49.014819882691711</v>
      </c>
      <c r="GG106" s="21">
        <f t="shared" si="128"/>
        <v>47.566833384132863</v>
      </c>
      <c r="GH106" s="21">
        <f t="shared" si="128"/>
        <v>46.144556141579642</v>
      </c>
      <c r="GI106" s="21">
        <f t="shared" si="124"/>
        <v>44.747103148471879</v>
      </c>
      <c r="GJ106" s="21">
        <f t="shared" si="124"/>
        <v>43.373632595090427</v>
      </c>
      <c r="GK106" s="21">
        <f t="shared" si="124"/>
        <v>42.023343172573078</v>
      </c>
      <c r="GL106" s="21">
        <f t="shared" si="124"/>
        <v>40.695471580469615</v>
      </c>
      <c r="GM106" s="21">
        <f t="shared" si="124"/>
        <v>39.389290219892096</v>
      </c>
      <c r="GN106" s="21">
        <f t="shared" si="124"/>
        <v>38.104105056118954</v>
      </c>
      <c r="GO106" s="21">
        <f t="shared" si="124"/>
        <v>36.839253636110854</v>
      </c>
      <c r="GP106" s="21">
        <f t="shared" si="124"/>
        <v>35.594103247819199</v>
      </c>
      <c r="GQ106" s="21">
        <f t="shared" si="124"/>
        <v>34.368049209434332</v>
      </c>
      <c r="GR106" s="21">
        <f t="shared" si="124"/>
        <v>33.160513277850761</v>
      </c>
      <c r="GS106" s="21">
        <f t="shared" si="124"/>
        <v>31.970942166635652</v>
      </c>
      <c r="GT106" s="21">
        <f t="shared" si="124"/>
        <v>30.798806164689346</v>
      </c>
      <c r="GU106" s="21">
        <f t="shared" si="124"/>
        <v>29.643597847596322</v>
      </c>
      <c r="GV106" s="21">
        <f t="shared" si="124"/>
        <v>28.504830874389686</v>
      </c>
      <c r="GW106" s="21">
        <f t="shared" si="124"/>
        <v>27.382038863105215</v>
      </c>
      <c r="GX106" s="21">
        <f t="shared" si="124"/>
        <v>26.274774339086285</v>
      </c>
      <c r="GY106" s="21">
        <f t="shared" si="125"/>
        <v>25.182607750530529</v>
      </c>
      <c r="GZ106" s="21">
        <f t="shared" si="125"/>
        <v>24.105126546244648</v>
      </c>
      <c r="HA106" s="21">
        <f t="shared" si="125"/>
        <v>23.041934311004336</v>
      </c>
      <c r="HB106" s="21">
        <f t="shared" si="125"/>
        <v>21.992649954305442</v>
      </c>
      <c r="HC106" s="21">
        <f t="shared" si="125"/>
        <v>20.956906948644523</v>
      </c>
      <c r="HD106" s="21">
        <f t="shared" si="125"/>
        <v>19.934352613786171</v>
      </c>
      <c r="HE106" s="21">
        <f t="shared" si="125"/>
        <v>18.924647443763689</v>
      </c>
      <c r="HF106" s="21">
        <f t="shared" si="125"/>
        <v>17.927464473623502</v>
      </c>
      <c r="HG106" s="21">
        <f t="shared" si="125"/>
        <v>16.94248868316194</v>
      </c>
      <c r="HH106" s="21">
        <f t="shared" si="125"/>
        <v>15.969416435121278</v>
      </c>
      <c r="HI106" s="21">
        <f t="shared" si="125"/>
        <v>15.007954945510042</v>
      </c>
      <c r="HJ106" s="21">
        <f t="shared" si="125"/>
        <v>14.057821783893733</v>
      </c>
      <c r="HK106" s="21">
        <f t="shared" si="125"/>
        <v>13.118744401666932</v>
      </c>
      <c r="HL106" s="21">
        <f t="shared" si="125"/>
        <v>12.190459686468998</v>
      </c>
      <c r="HM106" s="21">
        <f t="shared" si="125"/>
        <v>11.272713541043643</v>
      </c>
      <c r="HN106" s="21">
        <f t="shared" si="125"/>
        <v>10.365260484969014</v>
      </c>
      <c r="HO106" s="21">
        <f t="shared" si="126"/>
        <v>9.4678632778007135</v>
      </c>
      <c r="HP106" s="21">
        <f t="shared" si="126"/>
        <v>8.5802925622767461</v>
      </c>
      <c r="HQ106" s="21">
        <f t="shared" si="126"/>
        <v>7.7023265263307126</v>
      </c>
      <c r="HR106" s="21">
        <f t="shared" si="126"/>
        <v>6.8337505827493503</v>
      </c>
      <c r="HS106" s="21">
        <f t="shared" si="126"/>
        <v>5.9743570653928648</v>
      </c>
      <c r="HT106" s="21">
        <f t="shared" si="106"/>
        <v>5.1239449409726223</v>
      </c>
      <c r="HU106" s="21">
        <f t="shared" si="106"/>
        <v>4.2823195354504424</v>
      </c>
      <c r="HV106" s="21">
        <f t="shared" si="106"/>
        <v>3.4492922741881928</v>
      </c>
      <c r="HW106" s="21">
        <f t="shared" si="106"/>
        <v>2.6246804350360682</v>
      </c>
      <c r="HX106" s="21">
        <f t="shared" si="106"/>
        <v>1.8083069136025567</v>
      </c>
      <c r="HY106" s="21">
        <f t="shared" si="106"/>
        <v>1</v>
      </c>
      <c r="HZ106" s="21" t="str">
        <f t="shared" si="106"/>
        <v/>
      </c>
      <c r="IA106" s="21" t="str">
        <f t="shared" si="106"/>
        <v/>
      </c>
      <c r="IB106" s="21" t="str">
        <f t="shared" si="106"/>
        <v/>
      </c>
      <c r="IC106" s="21" t="str">
        <f t="shared" si="106"/>
        <v/>
      </c>
      <c r="ID106" s="21" t="str">
        <f t="shared" si="106"/>
        <v/>
      </c>
      <c r="IE106" s="21" t="str">
        <f t="shared" si="106"/>
        <v/>
      </c>
      <c r="IF106" s="21" t="str">
        <f t="shared" si="106"/>
        <v/>
      </c>
      <c r="IG106" s="21" t="str">
        <f t="shared" si="87"/>
        <v/>
      </c>
      <c r="IH106" s="21" t="str">
        <f t="shared" si="87"/>
        <v/>
      </c>
      <c r="II106" s="21" t="str">
        <f t="shared" si="87"/>
        <v/>
      </c>
      <c r="IJ106" s="22" t="str">
        <f t="shared" si="87"/>
        <v/>
      </c>
      <c r="IL106" s="7">
        <v>109</v>
      </c>
      <c r="IM106" s="19">
        <f t="shared" si="138"/>
        <v>1</v>
      </c>
      <c r="IN106" s="19">
        <f t="shared" si="138"/>
        <v>0.8763135258257343</v>
      </c>
      <c r="IO106" s="19">
        <f t="shared" si="138"/>
        <v>0.78529334549782093</v>
      </c>
      <c r="IP106" s="19">
        <f t="shared" si="138"/>
        <v>0.71465200552213182</v>
      </c>
      <c r="IQ106" s="19">
        <f t="shared" si="138"/>
        <v>0.65772308658544976</v>
      </c>
      <c r="IR106" s="19">
        <f t="shared" si="138"/>
        <v>0.61053854062715107</v>
      </c>
      <c r="IS106" s="19">
        <f t="shared" si="138"/>
        <v>0.57057062845451501</v>
      </c>
      <c r="IT106" s="19">
        <f t="shared" si="138"/>
        <v>0.53612324389271804</v>
      </c>
      <c r="IU106" s="19">
        <f t="shared" si="138"/>
        <v>0.50601052986384987</v>
      </c>
      <c r="IV106" s="19">
        <f t="shared" si="138"/>
        <v>0.47937523100275792</v>
      </c>
      <c r="IW106" s="19">
        <f t="shared" si="138"/>
        <v>0.45558025758629844</v>
      </c>
      <c r="IX106" s="19">
        <f t="shared" si="138"/>
        <v>0.43414097926613393</v>
      </c>
      <c r="IY106" s="19">
        <f t="shared" si="138"/>
        <v>0.4146813295719145</v>
      </c>
      <c r="IZ106" s="19">
        <f t="shared" si="138"/>
        <v>0.39690442270295612</v>
      </c>
      <c r="JA106" s="19">
        <f t="shared" si="138"/>
        <v>0.38057233558687442</v>
      </c>
      <c r="JB106" s="19">
        <f t="shared" si="115"/>
        <v>0.3654918589055603</v>
      </c>
      <c r="JC106" s="19">
        <f t="shared" si="115"/>
        <v>0.35150424116043172</v>
      </c>
      <c r="JD106" s="19">
        <f t="shared" si="115"/>
        <v>0.33847766782363575</v>
      </c>
      <c r="JE106" s="19">
        <f t="shared" si="115"/>
        <v>0.32630165364618186</v>
      </c>
      <c r="JF106" s="19">
        <f t="shared" si="115"/>
        <v>0.31488279853396539</v>
      </c>
      <c r="JG106" s="19">
        <f t="shared" si="113"/>
        <v>0.30414153181968212</v>
      </c>
      <c r="JH106" s="19">
        <f t="shared" si="113"/>
        <v>0.29400958400121052</v>
      </c>
      <c r="JI106" s="19">
        <f t="shared" si="113"/>
        <v>0.28442800137929602</v>
      </c>
      <c r="JJ106" s="19">
        <f t="shared" si="113"/>
        <v>0.2753455710180121</v>
      </c>
      <c r="JK106" s="19">
        <f t="shared" si="113"/>
        <v>0.26671755944803749</v>
      </c>
      <c r="JL106" s="19">
        <f t="shared" si="113"/>
        <v>0.25850469384151753</v>
      </c>
      <c r="JM106" s="19">
        <f t="shared" si="113"/>
        <v>0.25067233243460701</v>
      </c>
      <c r="JN106" s="19">
        <f t="shared" si="113"/>
        <v>0.24318978401184385</v>
      </c>
      <c r="JO106" s="19">
        <f t="shared" si="113"/>
        <v>0.23602974579986341</v>
      </c>
      <c r="JP106" s="19">
        <f t="shared" si="141"/>
        <v>0.22916783616712325</v>
      </c>
    </row>
    <row r="107" spans="1:276" x14ac:dyDescent="0.25">
      <c r="A107" s="1">
        <v>110</v>
      </c>
      <c r="B107" s="13">
        <f t="shared" si="95"/>
        <v>12106.090147189683</v>
      </c>
      <c r="C107" s="14">
        <f t="shared" si="132"/>
        <v>605.91011572417699</v>
      </c>
      <c r="D107" s="14">
        <f t="shared" si="132"/>
        <v>531.01275562867966</v>
      </c>
      <c r="E107" s="14">
        <f t="shared" si="132"/>
        <v>475.8995459092618</v>
      </c>
      <c r="F107" s="14">
        <f t="shared" si="132"/>
        <v>433.12838261334974</v>
      </c>
      <c r="G107" s="14">
        <f t="shared" si="132"/>
        <v>398.66169291588869</v>
      </c>
      <c r="H107" s="14">
        <f t="shared" si="132"/>
        <v>370.09622861948941</v>
      </c>
      <c r="I107" s="14">
        <f t="shared" si="132"/>
        <v>345.9010856805678</v>
      </c>
      <c r="J107" s="14">
        <f t="shared" si="132"/>
        <v>325.04904570733294</v>
      </c>
      <c r="K107" s="14">
        <f t="shared" si="132"/>
        <v>306.82192395421498</v>
      </c>
      <c r="L107" s="14">
        <f t="shared" si="132"/>
        <v>290.7005521523119</v>
      </c>
      <c r="M107" s="14">
        <f t="shared" si="132"/>
        <v>276.29910326548526</v>
      </c>
      <c r="N107" s="14">
        <f t="shared" si="132"/>
        <v>263.32408492332848</v>
      </c>
      <c r="O107" s="14">
        <f t="shared" si="132"/>
        <v>251.54775414690172</v>
      </c>
      <c r="P107" s="14">
        <f t="shared" si="132"/>
        <v>240.79032156835234</v>
      </c>
      <c r="Q107" s="14">
        <f t="shared" si="132"/>
        <v>230.90770663886573</v>
      </c>
      <c r="R107" s="14">
        <f t="shared" si="129"/>
        <v>221.782907947621</v>
      </c>
      <c r="S107" s="14">
        <f t="shared" si="129"/>
        <v>213.31979191362987</v>
      </c>
      <c r="T107" s="14">
        <f t="shared" si="129"/>
        <v>205.43853796413927</v>
      </c>
      <c r="U107" s="14">
        <f t="shared" si="129"/>
        <v>198.07224239646712</v>
      </c>
      <c r="V107" s="14">
        <f t="shared" si="129"/>
        <v>191.16434806523876</v>
      </c>
      <c r="W107" s="14">
        <f t="shared" si="129"/>
        <v>184.66667267371346</v>
      </c>
      <c r="X107" s="14">
        <f t="shared" si="129"/>
        <v>178.53787763925715</v>
      </c>
      <c r="Y107" s="14">
        <f t="shared" si="129"/>
        <v>172.74226575184306</v>
      </c>
      <c r="Z107" s="14">
        <f t="shared" si="129"/>
        <v>167.24882733246326</v>
      </c>
      <c r="AA107" s="14">
        <f t="shared" si="129"/>
        <v>162.03047639945649</v>
      </c>
      <c r="AB107" s="14">
        <f t="shared" si="129"/>
        <v>157.06343367878696</v>
      </c>
      <c r="AC107" s="14">
        <f t="shared" si="129"/>
        <v>152.32672422447567</v>
      </c>
      <c r="AD107" s="14">
        <f t="shared" si="129"/>
        <v>147.80176531169931</v>
      </c>
      <c r="AE107" s="14">
        <f t="shared" si="129"/>
        <v>143.47202603879816</v>
      </c>
      <c r="AF107" s="14">
        <f t="shared" si="129"/>
        <v>139.32274434361941</v>
      </c>
      <c r="AG107" s="14">
        <f t="shared" si="129"/>
        <v>135.34069032936057</v>
      </c>
      <c r="AH107" s="14">
        <f t="shared" si="130"/>
        <v>131.51396720155435</v>
      </c>
      <c r="AI107" s="14">
        <f t="shared" si="130"/>
        <v>127.83184294995473</v>
      </c>
      <c r="AJ107" s="14">
        <f t="shared" si="130"/>
        <v>124.28460731584681</v>
      </c>
      <c r="AK107" s="14">
        <f t="shared" si="130"/>
        <v>120.8634496741375</v>
      </c>
      <c r="AL107" s="14">
        <f t="shared" si="130"/>
        <v>117.56035430870297</v>
      </c>
      <c r="AM107" s="14">
        <f t="shared" si="130"/>
        <v>114.36801022636402</v>
      </c>
      <c r="AN107" s="14">
        <f t="shared" si="130"/>
        <v>111.27973318215363</v>
      </c>
      <c r="AO107" s="14">
        <f t="shared" si="130"/>
        <v>108.28939800811095</v>
      </c>
      <c r="AP107" s="14">
        <f t="shared" si="130"/>
        <v>105.39137967369332</v>
      </c>
      <c r="AQ107" s="14">
        <f t="shared" si="130"/>
        <v>102.58050177628587</v>
      </c>
      <c r="AR107" s="14">
        <f t="shared" si="130"/>
        <v>99.851991379145744</v>
      </c>
      <c r="AS107" s="14">
        <f t="shared" si="130"/>
        <v>97.201439292182229</v>
      </c>
      <c r="AT107" s="14">
        <f t="shared" si="130"/>
        <v>94.624765036558557</v>
      </c>
      <c r="AU107" s="14">
        <f t="shared" si="130"/>
        <v>92.118185853689127</v>
      </c>
      <c r="AV107" s="14">
        <f t="shared" si="130"/>
        <v>89.678189217878241</v>
      </c>
      <c r="AW107" s="14">
        <f t="shared" si="130"/>
        <v>87.30150839360843</v>
      </c>
      <c r="AX107" s="14">
        <f t="shared" si="139"/>
        <v>84.985100646514866</v>
      </c>
      <c r="AY107" s="14">
        <f t="shared" si="134"/>
        <v>82.726127773902348</v>
      </c>
      <c r="AZ107" s="14">
        <f t="shared" si="134"/>
        <v>80.521938668302099</v>
      </c>
      <c r="BA107" s="14">
        <f t="shared" si="134"/>
        <v>78.370053667648079</v>
      </c>
      <c r="BB107" s="14">
        <f t="shared" si="134"/>
        <v>76.268150479497962</v>
      </c>
      <c r="BC107" s="14">
        <f t="shared" si="134"/>
        <v>74.214051495392809</v>
      </c>
      <c r="BD107" s="14">
        <f t="shared" si="134"/>
        <v>72.205712335815093</v>
      </c>
      <c r="BE107" s="14">
        <f t="shared" si="134"/>
        <v>70.241211486972261</v>
      </c>
      <c r="BF107" s="14">
        <f t="shared" si="134"/>
        <v>68.318740908391277</v>
      </c>
      <c r="BG107" s="14">
        <f t="shared" si="134"/>
        <v>66.436597505532603</v>
      </c>
      <c r="BH107" s="14">
        <f t="shared" si="134"/>
        <v>64.593175374721653</v>
      </c>
      <c r="BI107" s="14">
        <f t="shared" si="134"/>
        <v>62.786958738978534</v>
      </c>
      <c r="BJ107" s="14">
        <f t="shared" si="134"/>
        <v>61.016515503078168</v>
      </c>
      <c r="BK107" s="14">
        <f t="shared" si="134"/>
        <v>59.280491364620637</v>
      </c>
      <c r="BL107" s="14">
        <f t="shared" si="134"/>
        <v>57.577604425228316</v>
      </c>
      <c r="BM107" s="14">
        <f t="shared" si="134"/>
        <v>55.906640252372426</v>
      </c>
      <c r="BN107" s="14">
        <f t="shared" si="134"/>
        <v>54.266447347902854</v>
      </c>
      <c r="BO107" s="14">
        <f t="shared" si="135"/>
        <v>52.655932984225679</v>
      </c>
      <c r="BP107" s="14">
        <f t="shared" si="135"/>
        <v>51.074059373340368</v>
      </c>
      <c r="BQ107" s="14">
        <f t="shared" si="135"/>
        <v>49.51984013769502</v>
      </c>
      <c r="BR107" s="14">
        <f t="shared" si="135"/>
        <v>47.992337055113339</v>
      </c>
      <c r="BS107" s="14">
        <f t="shared" si="135"/>
        <v>46.490657052951263</v>
      </c>
      <c r="BT107" s="14">
        <f t="shared" si="135"/>
        <v>45.013949429205624</v>
      </c>
      <c r="BU107" s="14">
        <f t="shared" si="135"/>
        <v>43.561403280565699</v>
      </c>
      <c r="BV107" s="14">
        <f t="shared" si="135"/>
        <v>42.132245119408097</v>
      </c>
      <c r="BW107" s="14">
        <f t="shared" si="135"/>
        <v>40.725736663519918</v>
      </c>
      <c r="BX107" s="14">
        <f t="shared" si="135"/>
        <v>39.341172783920712</v>
      </c>
      <c r="BY107" s="14">
        <f t="shared" si="135"/>
        <v>37.977879597567174</v>
      </c>
      <c r="BZ107" s="14">
        <f t="shared" si="135"/>
        <v>36.635212692983167</v>
      </c>
      <c r="CA107" s="14">
        <f t="shared" si="135"/>
        <v>35.312555477984141</v>
      </c>
      <c r="CB107" s="14">
        <f t="shared" si="135"/>
        <v>34.009317639671011</v>
      </c>
      <c r="CC107" s="14">
        <f t="shared" si="133"/>
        <v>32.724933707770859</v>
      </c>
      <c r="CD107" s="14">
        <f t="shared" si="133"/>
        <v>31.458861713210933</v>
      </c>
      <c r="CE107" s="14">
        <f t="shared" si="133"/>
        <v>30.210581934539327</v>
      </c>
      <c r="CF107" s="14">
        <f t="shared" si="133"/>
        <v>28.979595725459681</v>
      </c>
      <c r="CG107" s="14">
        <f t="shared" si="133"/>
        <v>27.765424417336458</v>
      </c>
      <c r="CH107" s="14">
        <f t="shared" si="133"/>
        <v>26.567608291058622</v>
      </c>
      <c r="CI107" s="14">
        <f t="shared" si="133"/>
        <v>25.385705613129026</v>
      </c>
      <c r="CJ107" s="14">
        <f t="shared" si="133"/>
        <v>24.219291731281189</v>
      </c>
      <c r="CK107" s="14">
        <f t="shared" si="133"/>
        <v>23.067958225317177</v>
      </c>
      <c r="CL107" s="14">
        <f t="shared" si="133"/>
        <v>21.93131210921684</v>
      </c>
      <c r="CM107" s="14">
        <f t="shared" si="133"/>
        <v>20.808975080890871</v>
      </c>
      <c r="CN107" s="14">
        <f t="shared" si="133"/>
        <v>19.700582816243948</v>
      </c>
      <c r="CO107" s="14">
        <f t="shared" si="133"/>
        <v>18.605784304480544</v>
      </c>
      <c r="CP107" s="14">
        <f t="shared" si="133"/>
        <v>17.524241221829069</v>
      </c>
      <c r="CQ107" s="14">
        <f t="shared" si="133"/>
        <v>16.45562734108065</v>
      </c>
      <c r="CR107" s="14">
        <f t="shared" si="133"/>
        <v>15.399627974541156</v>
      </c>
      <c r="CS107" s="14">
        <f t="shared" si="140"/>
        <v>14.35593944817886</v>
      </c>
      <c r="CT107" s="14">
        <f t="shared" si="140"/>
        <v>13.324268604918695</v>
      </c>
      <c r="CU107" s="14">
        <f t="shared" si="140"/>
        <v>12.304332335187784</v>
      </c>
      <c r="CV107" s="14">
        <f t="shared" si="140"/>
        <v>11.29585713295825</v>
      </c>
      <c r="CW107" s="14">
        <f t="shared" si="140"/>
        <v>10.298578675662071</v>
      </c>
      <c r="CX107" s="14">
        <f t="shared" si="140"/>
        <v>9.3122414264718412</v>
      </c>
      <c r="CY107" s="14">
        <f t="shared" si="140"/>
        <v>8.3365982575493973</v>
      </c>
      <c r="CZ107" s="14">
        <f t="shared" si="140"/>
        <v>7.3714100929649149</v>
      </c>
      <c r="DA107" s="14">
        <f t="shared" si="140"/>
        <v>6.4164455700805281</v>
      </c>
      <c r="DB107" s="14">
        <f t="shared" si="140"/>
        <v>5.4714807182774772</v>
      </c>
      <c r="DC107" s="14">
        <f t="shared" si="140"/>
        <v>4.5362986539834598</v>
      </c>
      <c r="DD107" s="14">
        <f t="shared" si="140"/>
        <v>3.6106892910289807</v>
      </c>
      <c r="DE107" s="14">
        <f t="shared" si="140"/>
        <v>2.6944490654274937</v>
      </c>
      <c r="DF107" s="14">
        <f t="shared" si="140"/>
        <v>1.7873806737357163</v>
      </c>
      <c r="DG107" s="14">
        <f t="shared" si="140"/>
        <v>0.8892928242065834</v>
      </c>
      <c r="DH107" s="14">
        <f t="shared" si="140"/>
        <v>0</v>
      </c>
      <c r="DI107" s="14" t="str">
        <f t="shared" si="131"/>
        <v/>
      </c>
      <c r="DJ107" s="14" t="str">
        <f t="shared" si="131"/>
        <v/>
      </c>
      <c r="DK107" s="14" t="str">
        <f t="shared" si="131"/>
        <v/>
      </c>
      <c r="DL107" s="14" t="str">
        <f t="shared" si="131"/>
        <v/>
      </c>
      <c r="DM107" s="14" t="str">
        <f t="shared" si="131"/>
        <v/>
      </c>
      <c r="DN107" s="14" t="str">
        <f t="shared" si="131"/>
        <v/>
      </c>
      <c r="DO107" s="14" t="str">
        <f t="shared" si="131"/>
        <v/>
      </c>
      <c r="DP107" s="14" t="str">
        <f t="shared" si="131"/>
        <v/>
      </c>
      <c r="DQ107" s="14" t="str">
        <f t="shared" si="131"/>
        <v/>
      </c>
      <c r="DR107" s="14" t="str">
        <f t="shared" si="131"/>
        <v/>
      </c>
      <c r="DS107" s="25">
        <v>100</v>
      </c>
      <c r="DT107" s="11">
        <v>110</v>
      </c>
      <c r="DU107" s="20">
        <f t="shared" si="127"/>
        <v>546.0447733340261</v>
      </c>
      <c r="DV107" s="21">
        <f t="shared" si="127"/>
        <v>478.6710596475055</v>
      </c>
      <c r="DW107" s="21">
        <f t="shared" si="127"/>
        <v>429.09412386169464</v>
      </c>
      <c r="DX107" s="21">
        <f t="shared" si="127"/>
        <v>390.61944189341199</v>
      </c>
      <c r="DY107" s="21">
        <f t="shared" si="127"/>
        <v>359.61502624460871</v>
      </c>
      <c r="DZ107" s="21">
        <f t="shared" si="127"/>
        <v>333.91904162813853</v>
      </c>
      <c r="EA107" s="21">
        <f t="shared" si="127"/>
        <v>312.15436753424683</v>
      </c>
      <c r="EB107" s="21">
        <f t="shared" si="127"/>
        <v>293.39697249194728</v>
      </c>
      <c r="EC107" s="21">
        <f t="shared" si="127"/>
        <v>277.00081539431221</v>
      </c>
      <c r="ED107" s="21">
        <f t="shared" si="127"/>
        <v>262.49887985705863</v>
      </c>
      <c r="EE107" s="21">
        <f t="shared" si="127"/>
        <v>249.54409623404484</v>
      </c>
      <c r="EF107" s="21">
        <f t="shared" si="127"/>
        <v>237.87245427300357</v>
      </c>
      <c r="EG107" s="21">
        <f t="shared" si="127"/>
        <v>227.27908840540692</v>
      </c>
      <c r="EH107" s="21">
        <f t="shared" si="127"/>
        <v>217.60226960131121</v>
      </c>
      <c r="EI107" s="21">
        <f t="shared" si="127"/>
        <v>208.7123906004438</v>
      </c>
      <c r="EJ107" s="21">
        <f t="shared" si="142"/>
        <v>200.50420310642264</v>
      </c>
      <c r="EK107" s="21">
        <f t="shared" si="142"/>
        <v>192.8912304216324</v>
      </c>
      <c r="EL107" s="21">
        <f t="shared" si="142"/>
        <v>185.80167017001997</v>
      </c>
      <c r="EM107" s="21">
        <f t="shared" si="142"/>
        <v>179.17533931037647</v>
      </c>
      <c r="EN107" s="21">
        <f t="shared" si="142"/>
        <v>172.96136201858005</v>
      </c>
      <c r="EO107" s="21">
        <f t="shared" si="142"/>
        <v>167.1163960424976</v>
      </c>
      <c r="EP107" s="21">
        <f t="shared" si="142"/>
        <v>161.60325537414377</v>
      </c>
      <c r="EQ107" s="21">
        <f t="shared" si="142"/>
        <v>156.38982868670161</v>
      </c>
      <c r="ER107" s="21">
        <f t="shared" si="142"/>
        <v>151.44822130895267</v>
      </c>
      <c r="ES107" s="21">
        <f t="shared" si="142"/>
        <v>146.75406812080416</v>
      </c>
      <c r="ET107" s="21">
        <f t="shared" si="142"/>
        <v>142.28597854188692</v>
      </c>
      <c r="EU107" s="21">
        <f t="shared" si="142"/>
        <v>138.0250846174001</v>
      </c>
      <c r="EV107" s="21">
        <f t="shared" si="142"/>
        <v>133.95467030848522</v>
      </c>
      <c r="EW107" s="21">
        <f t="shared" si="142"/>
        <v>130.05986528815095</v>
      </c>
      <c r="EX107" s="21">
        <f t="shared" si="142"/>
        <v>126.32739038410556</v>
      </c>
      <c r="EY107" s="21">
        <f t="shared" si="142"/>
        <v>122.74534467917205</v>
      </c>
      <c r="EZ107" s="21">
        <f t="shared" si="120"/>
        <v>119.30302644470196</v>
      </c>
      <c r="FA107" s="21">
        <f t="shared" si="120"/>
        <v>115.99078173048031</v>
      </c>
      <c r="FB107" s="21">
        <f t="shared" si="120"/>
        <v>112.79987570006364</v>
      </c>
      <c r="FC107" s="21">
        <f t="shared" si="120"/>
        <v>109.7223827799516</v>
      </c>
      <c r="FD107" s="21">
        <f t="shared" si="120"/>
        <v>106.75109245481453</v>
      </c>
      <c r="FE107" s="21">
        <f t="shared" si="120"/>
        <v>103.87942814090377</v>
      </c>
      <c r="FF107" s="21">
        <f t="shared" si="120"/>
        <v>101.10137704409624</v>
      </c>
      <c r="FG107" s="21">
        <f t="shared" si="120"/>
        <v>98.411429286447643</v>
      </c>
      <c r="FH107" s="21">
        <f t="shared" si="120"/>
        <v>95.804524887248675</v>
      </c>
      <c r="FI107" s="21">
        <f t="shared" si="120"/>
        <v>93.276007427805084</v>
      </c>
      <c r="FJ107" s="21">
        <f t="shared" si="120"/>
        <v>90.821583426034877</v>
      </c>
      <c r="FK107" s="21">
        <f t="shared" si="120"/>
        <v>88.437286607153752</v>
      </c>
      <c r="FL107" s="21">
        <f t="shared" si="120"/>
        <v>86.119446387679119</v>
      </c>
      <c r="FM107" s="21">
        <f t="shared" si="120"/>
        <v>83.864659997559201</v>
      </c>
      <c r="FN107" s="21">
        <f t="shared" si="120"/>
        <v>81.669767753992943</v>
      </c>
      <c r="FO107" s="21">
        <f t="shared" si="143"/>
        <v>79.531831074056157</v>
      </c>
      <c r="FP107" s="21">
        <f t="shared" si="143"/>
        <v>77.448112874443638</v>
      </c>
      <c r="FQ107" s="21">
        <f t="shared" si="137"/>
        <v>75.416060057749476</v>
      </c>
      <c r="FR107" s="21">
        <f t="shared" si="137"/>
        <v>73.43328782756258</v>
      </c>
      <c r="FS107" s="21">
        <f t="shared" si="137"/>
        <v>71.497565610711078</v>
      </c>
      <c r="FT107" s="21">
        <f t="shared" si="137"/>
        <v>69.606804395433954</v>
      </c>
      <c r="FU107" s="21">
        <f t="shared" si="137"/>
        <v>67.759045320048415</v>
      </c>
      <c r="FV107" s="21">
        <f t="shared" si="137"/>
        <v>65.952449368598437</v>
      </c>
      <c r="FW107" s="21">
        <f t="shared" si="137"/>
        <v>64.185288048651984</v>
      </c>
      <c r="FX107" s="21">
        <f t="shared" si="137"/>
        <v>62.455934942388616</v>
      </c>
      <c r="FY107" s="21">
        <f t="shared" si="137"/>
        <v>60.762858035812883</v>
      </c>
      <c r="FZ107" s="21">
        <f t="shared" si="137"/>
        <v>59.104612742703814</v>
      </c>
      <c r="GA107" s="21">
        <f t="shared" si="137"/>
        <v>57.479835550060102</v>
      </c>
      <c r="GB107" s="21">
        <f t="shared" si="128"/>
        <v>55.887238220572129</v>
      </c>
      <c r="GC107" s="21">
        <f t="shared" si="128"/>
        <v>54.32560249525158</v>
      </c>
      <c r="GD107" s="21">
        <f t="shared" si="128"/>
        <v>52.793775245948687</v>
      </c>
      <c r="GE107" s="21">
        <f t="shared" si="128"/>
        <v>51.290664033231941</v>
      </c>
      <c r="GF107" s="21">
        <f t="shared" si="128"/>
        <v>49.815233030116531</v>
      </c>
      <c r="GG107" s="21">
        <f t="shared" si="128"/>
        <v>48.366499276509394</v>
      </c>
      <c r="GH107" s="21">
        <f t="shared" si="128"/>
        <v>46.943529233077165</v>
      </c>
      <c r="GI107" s="21">
        <f t="shared" si="124"/>
        <v>45.545435606613715</v>
      </c>
      <c r="GJ107" s="21">
        <f t="shared" si="124"/>
        <v>44.171374421948236</v>
      </c>
      <c r="GK107" s="21">
        <f t="shared" si="124"/>
        <v>42.820542318047103</v>
      </c>
      <c r="GL107" s="21">
        <f t="shared" si="124"/>
        <v>41.492174048269838</v>
      </c>
      <c r="GM107" s="21">
        <f t="shared" si="124"/>
        <v>40.185540166779958</v>
      </c>
      <c r="GN107" s="21">
        <f t="shared" si="124"/>
        <v>38.89994488491935</v>
      </c>
      <c r="GO107" s="21">
        <f t="shared" si="124"/>
        <v>37.634724082959771</v>
      </c>
      <c r="GP107" s="21">
        <f t="shared" si="124"/>
        <v>36.389243464071804</v>
      </c>
      <c r="GQ107" s="21">
        <f t="shared" si="124"/>
        <v>35.162896838622594</v>
      </c>
      <c r="GR107" s="21">
        <f t="shared" si="124"/>
        <v>33.955104528046235</v>
      </c>
      <c r="GS107" s="21">
        <f t="shared" si="124"/>
        <v>32.765311878543862</v>
      </c>
      <c r="GT107" s="21">
        <f t="shared" si="124"/>
        <v>31.592987875775343</v>
      </c>
      <c r="GU107" s="21">
        <f t="shared" si="124"/>
        <v>30.437623852516392</v>
      </c>
      <c r="GV107" s="21">
        <f t="shared" si="124"/>
        <v>29.298732281982506</v>
      </c>
      <c r="GW107" s="21">
        <f t="shared" si="124"/>
        <v>28.175845650175173</v>
      </c>
      <c r="GX107" s="21">
        <f t="shared" si="124"/>
        <v>27.068515401193899</v>
      </c>
      <c r="GY107" s="21">
        <f t="shared" si="125"/>
        <v>25.976310949987877</v>
      </c>
      <c r="GZ107" s="21">
        <f t="shared" si="125"/>
        <v>24.898818757498816</v>
      </c>
      <c r="HA107" s="21">
        <f t="shared" si="125"/>
        <v>23.835641463577776</v>
      </c>
      <c r="HB107" s="21">
        <f t="shared" si="125"/>
        <v>22.786397073449749</v>
      </c>
      <c r="HC107" s="21">
        <f t="shared" si="125"/>
        <v>21.750718193852219</v>
      </c>
      <c r="HD107" s="21">
        <f t="shared" si="125"/>
        <v>20.728251315294727</v>
      </c>
      <c r="HE107" s="21">
        <f t="shared" si="125"/>
        <v>19.718656137176289</v>
      </c>
      <c r="HF107" s="21">
        <f t="shared" si="125"/>
        <v>18.721604932761874</v>
      </c>
      <c r="HG107" s="21">
        <f t="shared" si="125"/>
        <v>17.736781951258539</v>
      </c>
      <c r="HH107" s="21">
        <f t="shared" si="125"/>
        <v>16.763882854450749</v>
      </c>
      <c r="HI107" s="21">
        <f t="shared" si="125"/>
        <v>15.802614185552576</v>
      </c>
      <c r="HJ107" s="21">
        <f t="shared" si="125"/>
        <v>14.852692868116767</v>
      </c>
      <c r="HK107" s="21">
        <f t="shared" si="125"/>
        <v>13.913845733005695</v>
      </c>
      <c r="HL107" s="21">
        <f t="shared" si="125"/>
        <v>12.985809071581093</v>
      </c>
      <c r="HM107" s="21">
        <f t="shared" si="125"/>
        <v>12.06832821340757</v>
      </c>
      <c r="HN107" s="21">
        <f t="shared" si="125"/>
        <v>11.161157126892155</v>
      </c>
      <c r="HO107" s="21">
        <f t="shared" si="126"/>
        <v>10.264058041397858</v>
      </c>
      <c r="HP107" s="21">
        <f t="shared" si="126"/>
        <v>9.3768010894764249</v>
      </c>
      <c r="HQ107" s="21">
        <f t="shared" si="126"/>
        <v>8.4991639679626836</v>
      </c>
      <c r="HR107" s="21">
        <f t="shared" si="126"/>
        <v>7.630931616763398</v>
      </c>
      <c r="HS107" s="21">
        <f t="shared" si="126"/>
        <v>6.7718959142558353</v>
      </c>
      <c r="HT107" s="21">
        <f t="shared" si="106"/>
        <v>5.9218553882876623</v>
      </c>
      <c r="HU107" s="21">
        <f t="shared" si="106"/>
        <v>5.0806149418396407</v>
      </c>
      <c r="HV107" s="21">
        <f t="shared" si="106"/>
        <v>4.247985592477475</v>
      </c>
      <c r="HW107" s="21">
        <f t="shared" si="106"/>
        <v>3.4237842247785513</v>
      </c>
      <c r="HX107" s="21">
        <f t="shared" si="106"/>
        <v>2.6078333549746837</v>
      </c>
      <c r="HY107" s="21">
        <f t="shared" si="106"/>
        <v>1.7999609071024336</v>
      </c>
      <c r="HZ107" s="21">
        <f t="shared" si="106"/>
        <v>1</v>
      </c>
      <c r="IA107" s="21" t="str">
        <f t="shared" si="106"/>
        <v/>
      </c>
      <c r="IB107" s="21" t="str">
        <f t="shared" si="106"/>
        <v/>
      </c>
      <c r="IC107" s="21" t="str">
        <f t="shared" si="106"/>
        <v/>
      </c>
      <c r="ID107" s="21" t="str">
        <f t="shared" si="106"/>
        <v/>
      </c>
      <c r="IE107" s="21" t="str">
        <f t="shared" si="106"/>
        <v/>
      </c>
      <c r="IF107" s="21" t="str">
        <f t="shared" si="106"/>
        <v/>
      </c>
      <c r="IG107" s="21" t="str">
        <f t="shared" si="87"/>
        <v/>
      </c>
      <c r="IH107" s="21" t="str">
        <f t="shared" si="87"/>
        <v/>
      </c>
      <c r="II107" s="21" t="str">
        <f t="shared" si="87"/>
        <v/>
      </c>
      <c r="IJ107" s="22" t="str">
        <f t="shared" si="87"/>
        <v/>
      </c>
      <c r="IL107" s="7">
        <v>110</v>
      </c>
      <c r="IM107" s="19">
        <f t="shared" si="138"/>
        <v>1</v>
      </c>
      <c r="IN107" s="19">
        <f t="shared" si="138"/>
        <v>0.87638866202789689</v>
      </c>
      <c r="IO107" s="19">
        <f t="shared" si="138"/>
        <v>0.78542927995264111</v>
      </c>
      <c r="IP107" s="19">
        <f t="shared" si="138"/>
        <v>0.71483933239120712</v>
      </c>
      <c r="IQ107" s="19">
        <f t="shared" si="138"/>
        <v>0.65795516953766764</v>
      </c>
      <c r="IR107" s="19">
        <f t="shared" si="138"/>
        <v>0.61081044698709897</v>
      </c>
      <c r="IS107" s="19">
        <f t="shared" si="138"/>
        <v>0.57087854568519736</v>
      </c>
      <c r="IT107" s="19">
        <f t="shared" si="138"/>
        <v>0.53646413431939155</v>
      </c>
      <c r="IU107" s="19">
        <f t="shared" si="138"/>
        <v>0.50638191373897901</v>
      </c>
      <c r="IV107" s="19">
        <f t="shared" si="138"/>
        <v>0.47977504353904021</v>
      </c>
      <c r="IW107" s="19">
        <f t="shared" si="138"/>
        <v>0.45600675099351273</v>
      </c>
      <c r="IX107" s="19">
        <f t="shared" si="138"/>
        <v>0.43459265341461822</v>
      </c>
      <c r="IY107" s="19">
        <f t="shared" si="138"/>
        <v>0.41515688155536845</v>
      </c>
      <c r="IZ107" s="19">
        <f t="shared" si="138"/>
        <v>0.39740270927901977</v>
      </c>
      <c r="JA107" s="19">
        <f t="shared" si="138"/>
        <v>0.38109234463413344</v>
      </c>
      <c r="JB107" s="19">
        <f t="shared" si="115"/>
        <v>0.36603268734430772</v>
      </c>
      <c r="JC107" s="19">
        <f t="shared" si="115"/>
        <v>0.35206507760424571</v>
      </c>
      <c r="JD107" s="19">
        <f t="shared" si="115"/>
        <v>0.33905777875750009</v>
      </c>
      <c r="JE107" s="19">
        <f t="shared" si="115"/>
        <v>0.32690037227672525</v>
      </c>
      <c r="JF107" s="19">
        <f t="shared" si="115"/>
        <v>0.31549951569427304</v>
      </c>
      <c r="JG107" s="19">
        <f t="shared" si="113"/>
        <v>0.30477568847485231</v>
      </c>
      <c r="JH107" s="19">
        <f t="shared" si="113"/>
        <v>0.2946606650160819</v>
      </c>
      <c r="JI107" s="19">
        <f t="shared" si="113"/>
        <v>0.28509553029228346</v>
      </c>
      <c r="JJ107" s="19">
        <f t="shared" si="113"/>
        <v>0.27602910562496441</v>
      </c>
      <c r="JK107" s="19">
        <f t="shared" si="113"/>
        <v>0.26741668804423158</v>
      </c>
      <c r="JL107" s="19">
        <f t="shared" si="113"/>
        <v>0.25921903200290114</v>
      </c>
      <c r="JM107" s="19">
        <f t="shared" si="113"/>
        <v>0.25140152024432944</v>
      </c>
      <c r="JN107" s="19">
        <f t="shared" si="113"/>
        <v>0.24393348365713996</v>
      </c>
      <c r="JO107" s="19">
        <f t="shared" si="113"/>
        <v>0.23678763947903725</v>
      </c>
      <c r="JP107" s="19">
        <f t="shared" si="141"/>
        <v>0.22993962425780334</v>
      </c>
    </row>
    <row r="108" spans="1:276" x14ac:dyDescent="0.25">
      <c r="A108" s="1">
        <v>111</v>
      </c>
      <c r="B108" s="13">
        <f t="shared" si="95"/>
        <v>12233.585902774872</v>
      </c>
      <c r="C108" s="14">
        <f t="shared" si="132"/>
        <v>609.04938196139153</v>
      </c>
      <c r="D108" s="14">
        <f t="shared" si="132"/>
        <v>533.80890259341561</v>
      </c>
      <c r="E108" s="14">
        <f t="shared" si="132"/>
        <v>478.44650303803814</v>
      </c>
      <c r="F108" s="14">
        <f t="shared" si="132"/>
        <v>435.48447052086919</v>
      </c>
      <c r="G108" s="14">
        <f t="shared" si="132"/>
        <v>400.86596934421988</v>
      </c>
      <c r="H108" s="14">
        <f t="shared" si="132"/>
        <v>372.17631864443194</v>
      </c>
      <c r="I108" s="14">
        <f t="shared" si="132"/>
        <v>347.8773524636473</v>
      </c>
      <c r="J108" s="14">
        <f t="shared" si="132"/>
        <v>326.93699366256624</v>
      </c>
      <c r="K108" s="14">
        <f t="shared" si="132"/>
        <v>308.6336701529587</v>
      </c>
      <c r="L108" s="14">
        <f t="shared" si="132"/>
        <v>292.44577195192784</v>
      </c>
      <c r="M108" s="14">
        <f t="shared" si="132"/>
        <v>277.98566258078506</v>
      </c>
      <c r="N108" s="14">
        <f t="shared" si="132"/>
        <v>264.95847715791729</v>
      </c>
      <c r="O108" s="14">
        <f t="shared" si="132"/>
        <v>253.13541068553602</v>
      </c>
      <c r="P108" s="14">
        <f t="shared" si="132"/>
        <v>242.33583776861178</v>
      </c>
      <c r="Q108" s="14">
        <f t="shared" si="132"/>
        <v>232.41500977323221</v>
      </c>
      <c r="R108" s="14">
        <f t="shared" si="129"/>
        <v>223.25538429969575</v>
      </c>
      <c r="S108" s="14">
        <f t="shared" si="129"/>
        <v>214.76038452200547</v>
      </c>
      <c r="T108" s="14">
        <f t="shared" si="129"/>
        <v>206.84982287618345</v>
      </c>
      <c r="U108" s="14">
        <f t="shared" si="129"/>
        <v>199.45648892431862</v>
      </c>
      <c r="V108" s="14">
        <f t="shared" si="129"/>
        <v>192.52356695340339</v>
      </c>
      <c r="W108" s="14">
        <f t="shared" si="129"/>
        <v>186.00265500829369</v>
      </c>
      <c r="X108" s="14">
        <f t="shared" si="129"/>
        <v>179.85222657900579</v>
      </c>
      <c r="Y108" s="14">
        <f t="shared" si="129"/>
        <v>174.03642263142325</v>
      </c>
      <c r="Z108" s="14">
        <f t="shared" si="129"/>
        <v>168.52409330815547</v>
      </c>
      <c r="AA108" s="14">
        <f t="shared" si="129"/>
        <v>163.28803053093546</v>
      </c>
      <c r="AB108" s="14">
        <f t="shared" si="129"/>
        <v>158.30434813668649</v>
      </c>
      <c r="AC108" s="14">
        <f t="shared" si="129"/>
        <v>153.55197716135666</v>
      </c>
      <c r="AD108" s="14">
        <f t="shared" si="129"/>
        <v>149.01225181932406</v>
      </c>
      <c r="AE108" s="14">
        <f t="shared" si="129"/>
        <v>144.66856752720872</v>
      </c>
      <c r="AF108" s="14">
        <f t="shared" si="129"/>
        <v>140.50609661029026</v>
      </c>
      <c r="AG108" s="14">
        <f t="shared" si="129"/>
        <v>136.51155053452615</v>
      </c>
      <c r="AH108" s="14">
        <f t="shared" si="130"/>
        <v>132.67297992499411</v>
      </c>
      <c r="AI108" s="14">
        <f t="shared" si="130"/>
        <v>128.97960547233185</v>
      </c>
      <c r="AJ108" s="14">
        <f t="shared" si="130"/>
        <v>125.4216742421344</v>
      </c>
      <c r="AK108" s="14">
        <f t="shared" si="130"/>
        <v>121.99033699622304</v>
      </c>
      <c r="AL108" s="14">
        <f t="shared" si="130"/>
        <v>118.6775429878103</v>
      </c>
      <c r="AM108" s="14">
        <f t="shared" si="130"/>
        <v>115.47594936260829</v>
      </c>
      <c r="AN108" s="14">
        <f t="shared" si="130"/>
        <v>112.37884282769724</v>
      </c>
      <c r="AO108" s="14">
        <f t="shared" si="130"/>
        <v>109.38007167150305</v>
      </c>
      <c r="AP108" s="14">
        <f t="shared" si="130"/>
        <v>106.47398655566499</v>
      </c>
      <c r="AQ108" s="14">
        <f t="shared" si="130"/>
        <v>103.65538877122529</v>
      </c>
      <c r="AR108" s="14">
        <f t="shared" si="130"/>
        <v>100.91948487145258</v>
      </c>
      <c r="AS108" s="14">
        <f t="shared" si="130"/>
        <v>98.261846772507397</v>
      </c>
      <c r="AT108" s="14">
        <f t="shared" si="130"/>
        <v>95.678376559419519</v>
      </c>
      <c r="AU108" s="14">
        <f t="shared" si="130"/>
        <v>93.165275354993895</v>
      </c>
      <c r="AV108" s="14">
        <f t="shared" si="130"/>
        <v>90.719015708391879</v>
      </c>
      <c r="AW108" s="14">
        <f t="shared" si="130"/>
        <v>88.33631704227767</v>
      </c>
      <c r="AX108" s="14">
        <f t="shared" si="139"/>
        <v>86.014123765763301</v>
      </c>
      <c r="AY108" s="14">
        <f t="shared" si="134"/>
        <v>83.749585717470723</v>
      </c>
      <c r="AZ108" s="14">
        <f t="shared" si="134"/>
        <v>81.54004065088877</v>
      </c>
      <c r="BA108" s="14">
        <f t="shared" si="134"/>
        <v>79.38299851447394</v>
      </c>
      <c r="BB108" s="14">
        <f t="shared" si="134"/>
        <v>77.276127312942464</v>
      </c>
      <c r="BC108" s="14">
        <f t="shared" si="134"/>
        <v>75.217240365006518</v>
      </c>
      <c r="BD108" s="14">
        <f t="shared" si="134"/>
        <v>73.204284797281275</v>
      </c>
      <c r="BE108" s="14">
        <f t="shared" si="134"/>
        <v>71.235331134956937</v>
      </c>
      <c r="BF108" s="14">
        <f t="shared" si="134"/>
        <v>69.308563867667004</v>
      </c>
      <c r="BG108" s="14">
        <f t="shared" si="134"/>
        <v>67.422272884278655</v>
      </c>
      <c r="BH108" s="14">
        <f t="shared" si="134"/>
        <v>65.574845683480433</v>
      </c>
      <c r="BI108" s="14">
        <f t="shared" si="134"/>
        <v>63.764760278377359</v>
      </c>
      <c r="BJ108" s="14">
        <f t="shared" si="134"/>
        <v>61.990578723099162</v>
      </c>
      <c r="BK108" s="14">
        <f t="shared" si="134"/>
        <v>60.250941197914273</v>
      </c>
      <c r="BL108" s="14">
        <f t="shared" si="134"/>
        <v>58.5445605967125</v>
      </c>
      <c r="BM108" s="14">
        <f t="shared" si="134"/>
        <v>56.870217567134461</v>
      </c>
      <c r="BN108" s="14">
        <f t="shared" si="134"/>
        <v>55.226755959222473</v>
      </c>
      <c r="BO108" s="14">
        <f t="shared" si="135"/>
        <v>53.613078643360872</v>
      </c>
      <c r="BP108" s="14">
        <f t="shared" si="135"/>
        <v>52.028143662560232</v>
      </c>
      <c r="BQ108" s="14">
        <f t="shared" si="135"/>
        <v>50.470960687903975</v>
      </c>
      <c r="BR108" s="14">
        <f t="shared" si="135"/>
        <v>48.940587749285477</v>
      </c>
      <c r="BS108" s="14">
        <f t="shared" si="135"/>
        <v>47.436128216482082</v>
      </c>
      <c r="BT108" s="14">
        <f t="shared" si="135"/>
        <v>45.956728008187987</v>
      </c>
      <c r="BU108" s="14">
        <f t="shared" si="135"/>
        <v>44.501573008906853</v>
      </c>
      <c r="BV108" s="14">
        <f t="shared" si="135"/>
        <v>43.069886675623792</v>
      </c>
      <c r="BW108" s="14">
        <f t="shared" si="135"/>
        <v>41.66092781796894</v>
      </c>
      <c r="BX108" s="14">
        <f t="shared" si="135"/>
        <v>40.273988537177615</v>
      </c>
      <c r="BY108" s="14">
        <f t="shared" si="135"/>
        <v>38.908392310571799</v>
      </c>
      <c r="BZ108" s="14">
        <f t="shared" si="135"/>
        <v>37.563492209552074</v>
      </c>
      <c r="CA108" s="14">
        <f t="shared" si="135"/>
        <v>36.238669240220752</v>
      </c>
      <c r="CB108" s="14">
        <f t="shared" si="135"/>
        <v>34.933330796767336</v>
      </c>
      <c r="CC108" s="14">
        <f t="shared" si="133"/>
        <v>33.646909218654116</v>
      </c>
      <c r="CD108" s="14">
        <f t="shared" si="133"/>
        <v>32.37886044345197</v>
      </c>
      <c r="CE108" s="14">
        <f t="shared" si="133"/>
        <v>31.128662747907132</v>
      </c>
      <c r="CF108" s="14">
        <f t="shared" si="133"/>
        <v>29.895815570476255</v>
      </c>
      <c r="CG108" s="14">
        <f t="shared" si="133"/>
        <v>28.679838409159228</v>
      </c>
      <c r="CH108" s="14">
        <f t="shared" si="133"/>
        <v>27.480269788992331</v>
      </c>
      <c r="CI108" s="14">
        <f t="shared" si="133"/>
        <v>26.296666294046812</v>
      </c>
      <c r="CJ108" s="14">
        <f t="shared" si="133"/>
        <v>25.128601659213246</v>
      </c>
      <c r="CK108" s="14">
        <f t="shared" si="133"/>
        <v>23.975665917447024</v>
      </c>
      <c r="CL108" s="14">
        <f t="shared" si="133"/>
        <v>22.837464598507079</v>
      </c>
      <c r="CM108" s="14">
        <f t="shared" si="133"/>
        <v>21.713617975544828</v>
      </c>
      <c r="CN108" s="14">
        <f t="shared" si="133"/>
        <v>20.603760356194694</v>
      </c>
      <c r="CO108" s="14">
        <f t="shared" si="133"/>
        <v>19.507539415085542</v>
      </c>
      <c r="CP108" s="14">
        <f t="shared" si="133"/>
        <v>18.424615564935802</v>
      </c>
      <c r="CQ108" s="14">
        <f t="shared" si="133"/>
        <v>17.354661363617705</v>
      </c>
      <c r="CR108" s="14">
        <f t="shared" si="133"/>
        <v>16.297360954778341</v>
      </c>
      <c r="CS108" s="14">
        <f t="shared" si="140"/>
        <v>15.252409539790484</v>
      </c>
      <c r="CT108" s="14">
        <f t="shared" si="140"/>
        <v>14.219512878974841</v>
      </c>
      <c r="CU108" s="14">
        <f t="shared" si="140"/>
        <v>13.198386820190546</v>
      </c>
      <c r="CV108" s="14">
        <f t="shared" si="140"/>
        <v>12.188756853031796</v>
      </c>
      <c r="CW108" s="14">
        <f t="shared" si="140"/>
        <v>11.190357686998825</v>
      </c>
      <c r="CX108" s="14">
        <f t="shared" si="140"/>
        <v>10.202932852129928</v>
      </c>
      <c r="CY108" s="14">
        <f t="shared" si="140"/>
        <v>9.2262343206909669</v>
      </c>
      <c r="CZ108" s="14">
        <f t="shared" si="140"/>
        <v>8.2600221486188907</v>
      </c>
      <c r="DA108" s="14">
        <f t="shared" si="140"/>
        <v>7.3040641355084555</v>
      </c>
      <c r="DB108" s="14">
        <f t="shared" si="140"/>
        <v>6.3581355020159362</v>
      </c>
      <c r="DC108" s="14">
        <f t="shared" si="140"/>
        <v>5.4220185836322932</v>
      </c>
      <c r="DD108" s="14">
        <f t="shared" si="140"/>
        <v>4.4955025398500998</v>
      </c>
      <c r="DE108" s="14">
        <f t="shared" si="140"/>
        <v>3.5783830778154999</v>
      </c>
      <c r="DF108" s="14">
        <f t="shared" si="140"/>
        <v>2.6704621896174303</v>
      </c>
      <c r="DG108" s="14">
        <f t="shared" si="140"/>
        <v>1.7715479024236362</v>
      </c>
      <c r="DH108" s="14">
        <f t="shared" si="140"/>
        <v>0.88145404072517552</v>
      </c>
      <c r="DI108" s="14">
        <f t="shared" si="131"/>
        <v>0</v>
      </c>
      <c r="DJ108" s="14" t="str">
        <f t="shared" si="131"/>
        <v/>
      </c>
      <c r="DK108" s="14" t="str">
        <f t="shared" si="131"/>
        <v/>
      </c>
      <c r="DL108" s="14" t="str">
        <f t="shared" si="131"/>
        <v/>
      </c>
      <c r="DM108" s="14" t="str">
        <f t="shared" si="131"/>
        <v/>
      </c>
      <c r="DN108" s="14" t="str">
        <f t="shared" si="131"/>
        <v/>
      </c>
      <c r="DO108" s="14" t="str">
        <f t="shared" si="131"/>
        <v/>
      </c>
      <c r="DP108" s="14" t="str">
        <f t="shared" si="131"/>
        <v/>
      </c>
      <c r="DQ108" s="14" t="str">
        <f t="shared" si="131"/>
        <v/>
      </c>
      <c r="DR108" s="14" t="str">
        <f t="shared" si="131"/>
        <v/>
      </c>
      <c r="DS108" s="25">
        <v>100</v>
      </c>
      <c r="DT108" s="11">
        <v>111</v>
      </c>
      <c r="DU108" s="20">
        <f t="shared" si="127"/>
        <v>548.08764147850002</v>
      </c>
      <c r="DV108" s="21">
        <f t="shared" si="127"/>
        <v>480.50176483155997</v>
      </c>
      <c r="DW108" s="21">
        <f t="shared" si="127"/>
        <v>430.77166823117983</v>
      </c>
      <c r="DX108" s="21">
        <f t="shared" si="127"/>
        <v>392.18038525959554</v>
      </c>
      <c r="DY108" s="21">
        <f t="shared" si="127"/>
        <v>361.08380307563345</v>
      </c>
      <c r="DZ108" s="21">
        <f t="shared" si="127"/>
        <v>335.31289877614603</v>
      </c>
      <c r="EA108" s="21">
        <f t="shared" si="127"/>
        <v>313.48599197361352</v>
      </c>
      <c r="EB108" s="21">
        <f t="shared" si="127"/>
        <v>294.67600406868661</v>
      </c>
      <c r="EC108" s="21">
        <f t="shared" si="127"/>
        <v>278.23477222991272</v>
      </c>
      <c r="ED108" s="21">
        <f t="shared" si="127"/>
        <v>263.69375255302646</v>
      </c>
      <c r="EE108" s="21">
        <f t="shared" si="127"/>
        <v>250.70474482116879</v>
      </c>
      <c r="EF108" s="21">
        <f t="shared" si="127"/>
        <v>239.00288228065048</v>
      </c>
      <c r="EG108" s="21">
        <f t="shared" si="127"/>
        <v>228.3826374483051</v>
      </c>
      <c r="EH108" s="21">
        <f t="shared" si="127"/>
        <v>218.68176088380068</v>
      </c>
      <c r="EI108" s="21">
        <f t="shared" si="127"/>
        <v>209.77022997964463</v>
      </c>
      <c r="EJ108" s="21">
        <f t="shared" si="142"/>
        <v>201.54246053177891</v>
      </c>
      <c r="EK108" s="21">
        <f t="shared" si="142"/>
        <v>193.91170097371145</v>
      </c>
      <c r="EL108" s="21">
        <f t="shared" si="142"/>
        <v>186.80592163666356</v>
      </c>
      <c r="EM108" s="21">
        <f t="shared" si="142"/>
        <v>180.1647497478379</v>
      </c>
      <c r="EN108" s="21">
        <f t="shared" si="142"/>
        <v>173.93714975026836</v>
      </c>
      <c r="EO108" s="21">
        <f t="shared" si="142"/>
        <v>168.07964386979248</v>
      </c>
      <c r="EP108" s="21">
        <f t="shared" si="142"/>
        <v>162.55493030284771</v>
      </c>
      <c r="EQ108" s="21">
        <f t="shared" si="142"/>
        <v>157.33079814013587</v>
      </c>
      <c r="ER108" s="21">
        <f t="shared" si="142"/>
        <v>152.37926656020477</v>
      </c>
      <c r="ES108" s="21">
        <f t="shared" si="142"/>
        <v>147.6758955031691</v>
      </c>
      <c r="ET108" s="21">
        <f t="shared" si="142"/>
        <v>143.19922886873775</v>
      </c>
      <c r="EU108" s="21">
        <f t="shared" si="142"/>
        <v>138.93034114743162</v>
      </c>
      <c r="EV108" s="21">
        <f t="shared" si="142"/>
        <v>134.85246552044308</v>
      </c>
      <c r="EW108" s="21">
        <f t="shared" si="142"/>
        <v>130.95068667445253</v>
      </c>
      <c r="EX108" s="21">
        <f t="shared" si="142"/>
        <v>127.21168543070092</v>
      </c>
      <c r="EY108" s="21">
        <f t="shared" si="142"/>
        <v>123.6235251663736</v>
      </c>
      <c r="EZ108" s="21">
        <f t="shared" si="120"/>
        <v>120.1754721781995</v>
      </c>
      <c r="FA108" s="21">
        <f t="shared" si="120"/>
        <v>116.85784379165261</v>
      </c>
      <c r="FB108" s="21">
        <f t="shared" si="120"/>
        <v>113.6618792887368</v>
      </c>
      <c r="FC108" s="21">
        <f t="shared" si="120"/>
        <v>110.57962970999579</v>
      </c>
      <c r="FD108" s="21">
        <f t="shared" si="120"/>
        <v>107.60386335270964</v>
      </c>
      <c r="FE108" s="21">
        <f t="shared" si="120"/>
        <v>104.72798438909648</v>
      </c>
      <c r="FF108" s="21">
        <f t="shared" si="120"/>
        <v>101.94596250421169</v>
      </c>
      <c r="FG108" s="21">
        <f t="shared" si="120"/>
        <v>99.252271831884499</v>
      </c>
      <c r="FH108" s="21">
        <f t="shared" si="120"/>
        <v>96.641837770134828</v>
      </c>
      <c r="FI108" s="21">
        <f t="shared" si="120"/>
        <v>94.10999050152796</v>
      </c>
      <c r="FJ108" s="21">
        <f t="shared" si="120"/>
        <v>91.652424241435497</v>
      </c>
      <c r="FK108" s="21">
        <f t="shared" si="120"/>
        <v>89.265161397866109</v>
      </c>
      <c r="FL108" s="21">
        <f t="shared" si="120"/>
        <v>86.944520957912758</v>
      </c>
      <c r="FM108" s="21">
        <f t="shared" si="120"/>
        <v>84.687090523785585</v>
      </c>
      <c r="FN108" s="21">
        <f t="shared" si="120"/>
        <v>82.489701510445514</v>
      </c>
      <c r="FO108" s="21">
        <f t="shared" si="143"/>
        <v>80.349407090639289</v>
      </c>
      <c r="FP108" s="21">
        <f t="shared" si="143"/>
        <v>78.263462534527733</v>
      </c>
      <c r="FQ108" s="21">
        <f t="shared" si="137"/>
        <v>76.229307642376071</v>
      </c>
      <c r="FR108" s="21">
        <f t="shared" si="137"/>
        <v>74.244551011766092</v>
      </c>
      <c r="FS108" s="21">
        <f t="shared" si="137"/>
        <v>72.306955916963517</v>
      </c>
      <c r="FT108" s="21">
        <f t="shared" si="137"/>
        <v>70.414427608613806</v>
      </c>
      <c r="FU108" s="21">
        <f t="shared" si="137"/>
        <v>68.565001867814757</v>
      </c>
      <c r="FV108" s="21">
        <f t="shared" si="137"/>
        <v>66.756834670597868</v>
      </c>
      <c r="FW108" s="21">
        <f t="shared" si="137"/>
        <v>64.988192837594966</v>
      </c>
      <c r="FX108" s="21">
        <f t="shared" si="137"/>
        <v>63.257445559689593</v>
      </c>
      <c r="FY108" s="21">
        <f t="shared" si="137"/>
        <v>61.563056704190338</v>
      </c>
      <c r="FZ108" s="21">
        <f t="shared" si="137"/>
        <v>59.903577817875679</v>
      </c>
      <c r="GA108" s="21">
        <f t="shared" si="137"/>
        <v>58.277641753441287</v>
      </c>
      <c r="GB108" s="21">
        <f t="shared" si="128"/>
        <v>56.683956854679934</v>
      </c>
      <c r="GC108" s="21">
        <f t="shared" si="128"/>
        <v>55.121301643347287</v>
      </c>
      <c r="GD108" s="21">
        <f t="shared" si="128"/>
        <v>53.588519957288014</v>
      </c>
      <c r="GE108" s="21">
        <f t="shared" si="128"/>
        <v>52.084516495158432</v>
      </c>
      <c r="GF108" s="21">
        <f t="shared" si="128"/>
        <v>50.608252728109683</v>
      </c>
      <c r="GG108" s="21">
        <f t="shared" si="128"/>
        <v>49.158743143190598</v>
      </c>
      <c r="GH108" s="21">
        <f t="shared" si="128"/>
        <v>47.735051787079918</v>
      </c>
      <c r="GI108" s="21">
        <f t="shared" si="124"/>
        <v>46.336289082138578</v>
      </c>
      <c r="GJ108" s="21">
        <f t="shared" si="124"/>
        <v>44.961608889745918</v>
      </c>
      <c r="GK108" s="21">
        <f t="shared" si="124"/>
        <v>43.610205798504573</v>
      </c>
      <c r="GL108" s="21">
        <f t="shared" si="124"/>
        <v>42.281312617212869</v>
      </c>
      <c r="GM108" s="21">
        <f t="shared" si="124"/>
        <v>40.974198054550307</v>
      </c>
      <c r="GN108" s="21">
        <f t="shared" si="124"/>
        <v>39.688164569235184</v>
      </c>
      <c r="GO108" s="21">
        <f t="shared" si="124"/>
        <v>38.422546376023561</v>
      </c>
      <c r="GP108" s="21">
        <f t="shared" si="124"/>
        <v>37.176707594349672</v>
      </c>
      <c r="GQ108" s="21">
        <f t="shared" si="124"/>
        <v>35.950040527683022</v>
      </c>
      <c r="GR108" s="21">
        <f t="shared" si="124"/>
        <v>34.741964062813189</v>
      </c>
      <c r="GS108" s="21">
        <f t="shared" si="124"/>
        <v>33.551922179289917</v>
      </c>
      <c r="GT108" s="21">
        <f t="shared" si="124"/>
        <v>32.379382560153722</v>
      </c>
      <c r="GU108" s="21">
        <f t="shared" si="124"/>
        <v>31.223835295906397</v>
      </c>
      <c r="GV108" s="21">
        <f t="shared" si="124"/>
        <v>30.084791674400808</v>
      </c>
      <c r="GW108" s="21">
        <f t="shared" si="124"/>
        <v>28.96178304998546</v>
      </c>
      <c r="GX108" s="21">
        <f t="shared" si="124"/>
        <v>27.854359785829121</v>
      </c>
      <c r="GY108" s="21">
        <f t="shared" si="125"/>
        <v>26.762090263882826</v>
      </c>
      <c r="GZ108" s="21">
        <f t="shared" si="125"/>
        <v>25.684559957415285</v>
      </c>
      <c r="HA108" s="21">
        <f t="shared" si="125"/>
        <v>24.621370561491226</v>
      </c>
      <c r="HB108" s="21">
        <f t="shared" si="125"/>
        <v>23.57213917715325</v>
      </c>
      <c r="HC108" s="21">
        <f t="shared" si="125"/>
        <v>22.536497545422421</v>
      </c>
      <c r="HD108" s="21">
        <f t="shared" si="125"/>
        <v>21.514091327553462</v>
      </c>
      <c r="HE108" s="21">
        <f t="shared" si="125"/>
        <v>20.504579428272084</v>
      </c>
      <c r="HF108" s="21">
        <f t="shared" si="125"/>
        <v>19.507633358986524</v>
      </c>
      <c r="HG108" s="21">
        <f t="shared" si="125"/>
        <v>18.522936638206065</v>
      </c>
      <c r="HH108" s="21">
        <f t="shared" si="125"/>
        <v>17.55018422661788</v>
      </c>
      <c r="HI108" s="21">
        <f t="shared" si="125"/>
        <v>16.589081994473695</v>
      </c>
      <c r="HJ108" s="21">
        <f t="shared" si="125"/>
        <v>15.639346219119357</v>
      </c>
      <c r="HK108" s="21">
        <f t="shared" si="125"/>
        <v>14.700703110666835</v>
      </c>
      <c r="HL108" s="21">
        <f t="shared" si="125"/>
        <v>13.772888363959694</v>
      </c>
      <c r="HM108" s="21">
        <f t="shared" si="125"/>
        <v>12.855646735122528</v>
      </c>
      <c r="HN108" s="21">
        <f t="shared" si="125"/>
        <v>11.948731641111465</v>
      </c>
      <c r="HO108" s="21">
        <f t="shared" si="126"/>
        <v>11.051904780799989</v>
      </c>
      <c r="HP108" s="21">
        <f t="shared" si="126"/>
        <v>10.164935776240739</v>
      </c>
      <c r="HQ108" s="21">
        <f t="shared" si="126"/>
        <v>9.287601832842487</v>
      </c>
      <c r="HR108" s="21">
        <f t="shared" si="126"/>
        <v>8.4196874172914669</v>
      </c>
      <c r="HS108" s="21">
        <f t="shared" si="126"/>
        <v>7.5609839521294013</v>
      </c>
      <c r="HT108" s="21">
        <f t="shared" si="106"/>
        <v>6.7112895259766008</v>
      </c>
      <c r="HU108" s="21">
        <f t="shared" si="106"/>
        <v>5.8704086184591642</v>
      </c>
      <c r="HV108" s="21">
        <f t="shared" si="106"/>
        <v>5.0381518389638638</v>
      </c>
      <c r="HW108" s="21">
        <f t="shared" si="106"/>
        <v>4.2143356784044119</v>
      </c>
      <c r="HX108" s="21">
        <f t="shared" si="106"/>
        <v>3.3987822732376145</v>
      </c>
      <c r="HY108" s="21">
        <f t="shared" si="106"/>
        <v>2.5913191810193306</v>
      </c>
      <c r="HZ108" s="21">
        <f t="shared" si="106"/>
        <v>1.7917791668370815</v>
      </c>
      <c r="IA108" s="21">
        <f t="shared" si="106"/>
        <v>1</v>
      </c>
      <c r="IB108" s="21" t="str">
        <f t="shared" si="106"/>
        <v/>
      </c>
      <c r="IC108" s="21" t="str">
        <f t="shared" si="106"/>
        <v/>
      </c>
      <c r="ID108" s="21" t="str">
        <f t="shared" si="106"/>
        <v/>
      </c>
      <c r="IE108" s="21" t="str">
        <f t="shared" si="106"/>
        <v/>
      </c>
      <c r="IF108" s="21" t="str">
        <f t="shared" si="106"/>
        <v/>
      </c>
      <c r="IG108" s="21" t="str">
        <f t="shared" si="87"/>
        <v/>
      </c>
      <c r="IH108" s="21" t="str">
        <f t="shared" si="87"/>
        <v/>
      </c>
      <c r="II108" s="21" t="str">
        <f t="shared" si="87"/>
        <v/>
      </c>
      <c r="IJ108" s="22" t="str">
        <f t="shared" si="87"/>
        <v/>
      </c>
      <c r="IL108" s="7">
        <v>111</v>
      </c>
      <c r="IM108" s="19">
        <f t="shared" si="138"/>
        <v>1</v>
      </c>
      <c r="IN108" s="19">
        <f t="shared" si="138"/>
        <v>0.87646243211729336</v>
      </c>
      <c r="IO108" s="19">
        <f t="shared" si="138"/>
        <v>0.78556274287191952</v>
      </c>
      <c r="IP108" s="19">
        <f t="shared" si="138"/>
        <v>0.71502325331720828</v>
      </c>
      <c r="IQ108" s="19">
        <f t="shared" si="138"/>
        <v>0.65818303279984502</v>
      </c>
      <c r="IR108" s="19">
        <f t="shared" si="138"/>
        <v>0.61107740959504775</v>
      </c>
      <c r="IS108" s="19">
        <f t="shared" si="138"/>
        <v>0.57118086442077654</v>
      </c>
      <c r="IT108" s="19">
        <f t="shared" si="138"/>
        <v>0.53679882673830748</v>
      </c>
      <c r="IU108" s="19">
        <f t="shared" si="138"/>
        <v>0.50674654518001527</v>
      </c>
      <c r="IV108" s="19">
        <f t="shared" si="138"/>
        <v>0.48016758675648141</v>
      </c>
      <c r="IW108" s="19">
        <f t="shared" si="138"/>
        <v>0.45642548997514121</v>
      </c>
      <c r="IX108" s="19">
        <f t="shared" si="138"/>
        <v>0.43503611530585767</v>
      </c>
      <c r="IY108" s="19">
        <f t="shared" si="138"/>
        <v>0.41562378713912335</v>
      </c>
      <c r="IZ108" s="19">
        <f t="shared" si="138"/>
        <v>0.39789193609915491</v>
      </c>
      <c r="JA108" s="19">
        <f t="shared" si="138"/>
        <v>0.38160289897144223</v>
      </c>
      <c r="JB108" s="19">
        <f t="shared" si="115"/>
        <v>0.36656368253871441</v>
      </c>
      <c r="JC108" s="19">
        <f t="shared" si="115"/>
        <v>0.35261571702180861</v>
      </c>
      <c r="JD108" s="19">
        <f t="shared" si="115"/>
        <v>0.33962734221983981</v>
      </c>
      <c r="JE108" s="19">
        <f t="shared" si="115"/>
        <v>0.32748820511398602</v>
      </c>
      <c r="JF108" s="19">
        <f t="shared" si="115"/>
        <v>0.31610501981530248</v>
      </c>
      <c r="JG108" s="19">
        <f t="shared" si="113"/>
        <v>0.30539831500901948</v>
      </c>
      <c r="JH108" s="19">
        <f t="shared" si="113"/>
        <v>0.29529990819431923</v>
      </c>
      <c r="JI108" s="19">
        <f t="shared" si="113"/>
        <v>0.2857509223159439</v>
      </c>
      <c r="JJ108" s="19">
        <f t="shared" si="113"/>
        <v>0.27670021232997233</v>
      </c>
      <c r="JK108" s="19">
        <f t="shared" si="113"/>
        <v>0.26810310521140385</v>
      </c>
      <c r="JL108" s="19">
        <f t="shared" si="113"/>
        <v>0.25992038219771418</v>
      </c>
      <c r="JM108" s="19">
        <f t="shared" si="113"/>
        <v>0.25211745009387521</v>
      </c>
      <c r="JN108" s="19">
        <f t="shared" si="113"/>
        <v>0.24466366149070348</v>
      </c>
      <c r="JO108" s="19">
        <f t="shared" si="113"/>
        <v>0.23753175327313519</v>
      </c>
      <c r="JP108" s="19">
        <f t="shared" si="141"/>
        <v>0.2306973798377438</v>
      </c>
    </row>
    <row r="109" spans="1:276" x14ac:dyDescent="0.25">
      <c r="A109" s="1">
        <v>112</v>
      </c>
      <c r="B109" s="13">
        <f t="shared" si="95"/>
        <v>12361.184874690327</v>
      </c>
      <c r="C109" s="14">
        <f t="shared" si="132"/>
        <v>612.17551518927064</v>
      </c>
      <c r="D109" s="14">
        <f t="shared" si="132"/>
        <v>536.59318746986423</v>
      </c>
      <c r="E109" s="14">
        <f t="shared" si="132"/>
        <v>480.98250744119593</v>
      </c>
      <c r="F109" s="14">
        <f t="shared" si="132"/>
        <v>437.83029167673925</v>
      </c>
      <c r="G109" s="14">
        <f t="shared" si="132"/>
        <v>403.06051612804453</v>
      </c>
      <c r="H109" s="14">
        <f t="shared" si="132"/>
        <v>374.24711136328551</v>
      </c>
      <c r="I109" s="14">
        <f t="shared" si="132"/>
        <v>349.84467743781477</v>
      </c>
      <c r="J109" s="14">
        <f t="shared" si="132"/>
        <v>328.81629709470667</v>
      </c>
      <c r="K109" s="14">
        <f t="shared" si="132"/>
        <v>310.43702385235071</v>
      </c>
      <c r="L109" s="14">
        <f t="shared" si="132"/>
        <v>294.18281532014805</v>
      </c>
      <c r="M109" s="14">
        <f t="shared" si="132"/>
        <v>279.66423245255288</v>
      </c>
      <c r="N109" s="14">
        <f t="shared" si="132"/>
        <v>266.58504305635876</v>
      </c>
      <c r="O109" s="14">
        <f t="shared" si="132"/>
        <v>254.71538412603834</v>
      </c>
      <c r="P109" s="14">
        <f t="shared" si="132"/>
        <v>243.87379738730073</v>
      </c>
      <c r="Q109" s="14">
        <f t="shared" si="132"/>
        <v>233.91486862896451</v>
      </c>
      <c r="R109" s="14">
        <f t="shared" si="129"/>
        <v>224.72051648691445</v>
      </c>
      <c r="S109" s="14">
        <f t="shared" si="129"/>
        <v>216.1937225436883</v>
      </c>
      <c r="T109" s="14">
        <f t="shared" si="129"/>
        <v>208.25393360888322</v>
      </c>
      <c r="U109" s="14">
        <f t="shared" si="129"/>
        <v>200.83363364649176</v>
      </c>
      <c r="V109" s="14">
        <f t="shared" si="129"/>
        <v>193.87574933141227</v>
      </c>
      <c r="W109" s="14">
        <f t="shared" si="129"/>
        <v>187.33165985926954</v>
      </c>
      <c r="X109" s="14">
        <f t="shared" si="129"/>
        <v>181.15965148280156</v>
      </c>
      <c r="Y109" s="14">
        <f t="shared" si="129"/>
        <v>175.32370393611404</v>
      </c>
      <c r="Z109" s="14">
        <f t="shared" si="129"/>
        <v>169.7925276948605</v>
      </c>
      <c r="AA109" s="14">
        <f t="shared" si="129"/>
        <v>164.53879302817842</v>
      </c>
      <c r="AB109" s="14">
        <f t="shared" si="129"/>
        <v>159.53850727138695</v>
      </c>
      <c r="AC109" s="14">
        <f t="shared" si="129"/>
        <v>154.77050778202567</v>
      </c>
      <c r="AD109" s="14">
        <f t="shared" si="129"/>
        <v>150.21604601276044</v>
      </c>
      <c r="AE109" s="14">
        <f t="shared" si="129"/>
        <v>145.85844396292282</v>
      </c>
      <c r="AF109" s="14">
        <f t="shared" si="129"/>
        <v>141.68280857990999</v>
      </c>
      <c r="AG109" s="14">
        <f t="shared" si="129"/>
        <v>137.67579290146955</v>
      </c>
      <c r="AH109" s="14">
        <f t="shared" si="130"/>
        <v>133.8253951590284</v>
      </c>
      <c r="AI109" s="14">
        <f t="shared" si="130"/>
        <v>130.12078891157694</v>
      </c>
      <c r="AJ109" s="14">
        <f t="shared" si="130"/>
        <v>126.55217869960127</v>
      </c>
      <c r="AK109" s="14">
        <f t="shared" si="130"/>
        <v>123.11067680761408</v>
      </c>
      <c r="AL109" s="14">
        <f t="shared" si="130"/>
        <v>119.7881975809167</v>
      </c>
      <c r="AM109" s="14">
        <f t="shared" si="130"/>
        <v>116.57736641536917</v>
      </c>
      <c r="AN109" s="14">
        <f t="shared" si="130"/>
        <v>113.4714410711759</v>
      </c>
      <c r="AO109" s="14">
        <f t="shared" si="130"/>
        <v>110.46424338518612</v>
      </c>
      <c r="AP109" s="14">
        <f t="shared" si="130"/>
        <v>107.55009979520578</v>
      </c>
      <c r="AQ109" s="14">
        <f t="shared" si="130"/>
        <v>104.72378936272797</v>
      </c>
      <c r="AR109" s="14">
        <f t="shared" si="130"/>
        <v>101.9804982013883</v>
      </c>
      <c r="AS109" s="14">
        <f t="shared" si="130"/>
        <v>99.315779398174982</v>
      </c>
      <c r="AT109" s="14">
        <f t="shared" si="130"/>
        <v>96.725517661361749</v>
      </c>
      <c r="AU109" s="14">
        <f t="shared" si="130"/>
        <v>94.20589804983355</v>
      </c>
      <c r="AV109" s="14">
        <f t="shared" si="130"/>
        <v>91.753378238061785</v>
      </c>
      <c r="AW109" s="14">
        <f t="shared" si="130"/>
        <v>89.364663853509441</v>
      </c>
      <c r="AX109" s="14">
        <f t="shared" si="139"/>
        <v>87.036686491902501</v>
      </c>
      <c r="AY109" s="14">
        <f t="shared" si="134"/>
        <v>84.766584073153453</v>
      </c>
      <c r="AZ109" s="14">
        <f t="shared" si="134"/>
        <v>82.551683248801638</v>
      </c>
      <c r="BA109" s="14">
        <f t="shared" si="134"/>
        <v>80.389483612290718</v>
      </c>
      <c r="BB109" s="14">
        <f t="shared" si="134"/>
        <v>78.277643497559282</v>
      </c>
      <c r="BC109" s="14">
        <f t="shared" si="134"/>
        <v>76.213967180356306</v>
      </c>
      <c r="BD109" s="14">
        <f t="shared" si="134"/>
        <v>74.19639332128105</v>
      </c>
      <c r="BE109" s="14">
        <f t="shared" si="134"/>
        <v>72.222984510508454</v>
      </c>
      <c r="BF109" s="14">
        <f t="shared" si="134"/>
        <v>70.291917792080227</v>
      </c>
      <c r="BG109" s="14">
        <f t="shared" si="134"/>
        <v>68.401476061006818</v>
      </c>
      <c r="BH109" s="14">
        <f t="shared" si="134"/>
        <v>66.550040239633461</v>
      </c>
      <c r="BI109" s="14">
        <f t="shared" si="134"/>
        <v>64.736082151111745</v>
      </c>
      <c r="BJ109" s="14">
        <f t="shared" si="134"/>
        <v>62.958158017656771</v>
      </c>
      <c r="BK109" s="14">
        <f t="shared" si="134"/>
        <v>61.214902519796937</v>
      </c>
      <c r="BL109" s="14">
        <f t="shared" si="134"/>
        <v>59.505023360225856</v>
      </c>
      <c r="BM109" s="14">
        <f t="shared" si="134"/>
        <v>57.827296282311117</v>
      </c>
      <c r="BN109" s="14">
        <f t="shared" si="134"/>
        <v>56.180560498936323</v>
      </c>
      <c r="BO109" s="14">
        <f t="shared" si="135"/>
        <v>54.563714492268254</v>
      </c>
      <c r="BP109" s="14">
        <f t="shared" si="135"/>
        <v>52.975712149346975</v>
      </c>
      <c r="BQ109" s="14">
        <f t="shared" si="135"/>
        <v>51.415559202177448</v>
      </c>
      <c r="BR109" s="14">
        <f t="shared" si="135"/>
        <v>49.882309944326686</v>
      </c>
      <c r="BS109" s="14">
        <f t="shared" si="135"/>
        <v>48.375064198960544</v>
      </c>
      <c r="BT109" s="14">
        <f t="shared" si="135"/>
        <v>46.892964515842962</v>
      </c>
      <c r="BU109" s="14">
        <f t="shared" si="135"/>
        <v>45.435193577108272</v>
      </c>
      <c r="BV109" s="14">
        <f t="shared" si="135"/>
        <v>44.00097179364613</v>
      </c>
      <c r="BW109" s="14">
        <f t="shared" si="135"/>
        <v>42.589555075738588</v>
      </c>
      <c r="BX109" s="14">
        <f t="shared" si="135"/>
        <v>41.200232763189021</v>
      </c>
      <c r="BY109" s="14">
        <f t="shared" si="135"/>
        <v>39.83232570160871</v>
      </c>
      <c r="BZ109" s="14">
        <f t="shared" si="135"/>
        <v>38.485184452796915</v>
      </c>
      <c r="CA109" s="14">
        <f t="shared" si="135"/>
        <v>37.158187628287166</v>
      </c>
      <c r="CB109" s="14">
        <f t="shared" si="135"/>
        <v>35.85074033614692</v>
      </c>
      <c r="CC109" s="14">
        <f t="shared" si="133"/>
        <v>34.562272732029001</v>
      </c>
      <c r="CD109" s="14">
        <f t="shared" si="133"/>
        <v>33.292238666288839</v>
      </c>
      <c r="CE109" s="14">
        <f t="shared" si="133"/>
        <v>32.040114419715543</v>
      </c>
      <c r="CF109" s="14">
        <f t="shared" si="133"/>
        <v>30.805397521084377</v>
      </c>
      <c r="CG109" s="14">
        <f t="shared" si="133"/>
        <v>29.587605640332701</v>
      </c>
      <c r="CH109" s="14">
        <f t="shared" si="133"/>
        <v>28.386275551697729</v>
      </c>
      <c r="CI109" s="14">
        <f t="shared" si="133"/>
        <v>27.200962161637754</v>
      </c>
      <c r="CJ109" s="14">
        <f t="shared" si="133"/>
        <v>26.031237596797421</v>
      </c>
      <c r="CK109" s="14">
        <f t="shared" si="133"/>
        <v>24.876690347672429</v>
      </c>
      <c r="CL109" s="14">
        <f t="shared" si="133"/>
        <v>23.736924463989361</v>
      </c>
      <c r="CM109" s="14">
        <f t="shared" si="133"/>
        <v>22.611558798140969</v>
      </c>
      <c r="CN109" s="14">
        <f t="shared" si="133"/>
        <v>21.500226293314181</v>
      </c>
      <c r="CO109" s="14">
        <f t="shared" si="133"/>
        <v>20.402573313216152</v>
      </c>
      <c r="CP109" s="14">
        <f t="shared" si="133"/>
        <v>19.318259010549408</v>
      </c>
      <c r="CQ109" s="14">
        <f t="shared" si="133"/>
        <v>18.246954731609616</v>
      </c>
      <c r="CR109" s="14">
        <f t="shared" si="133"/>
        <v>17.188343454583443</v>
      </c>
      <c r="CS109" s="14">
        <f t="shared" si="140"/>
        <v>16.142119259309752</v>
      </c>
      <c r="CT109" s="14">
        <f t="shared" si="140"/>
        <v>15.107986826436708</v>
      </c>
      <c r="CU109" s="14">
        <f t="shared" si="140"/>
        <v>14.085660964063653</v>
      </c>
      <c r="CV109" s="14">
        <f t="shared" si="140"/>
        <v>13.074866160097686</v>
      </c>
      <c r="CW109" s="14">
        <f t="shared" si="140"/>
        <v>12.075336158686362</v>
      </c>
      <c r="CX109" s="14">
        <f t="shared" si="140"/>
        <v>11.086813559206448</v>
      </c>
      <c r="CY109" s="14">
        <f t="shared" si="140"/>
        <v>10.10904943639936</v>
      </c>
      <c r="CZ109" s="14">
        <f t="shared" si="140"/>
        <v>9.1418029803439751</v>
      </c>
      <c r="DA109" s="14">
        <f t="shared" si="140"/>
        <v>8.1848411550508438</v>
      </c>
      <c r="DB109" s="14">
        <f t="shared" si="140"/>
        <v>7.2379383745469204</v>
      </c>
      <c r="DC109" s="14">
        <f t="shared" si="140"/>
        <v>6.300876195398426</v>
      </c>
      <c r="DD109" s="14">
        <f t="shared" si="140"/>
        <v>5.373443024692433</v>
      </c>
      <c r="DE109" s="14">
        <f t="shared" si="140"/>
        <v>4.4554338425639521</v>
      </c>
      <c r="DF109" s="14">
        <f t="shared" si="140"/>
        <v>3.5466499384177768</v>
      </c>
      <c r="DG109" s="14">
        <f t="shared" si="140"/>
        <v>2.6468986600506317</v>
      </c>
      <c r="DH109" s="14">
        <f t="shared" si="140"/>
        <v>1.7559931749327022</v>
      </c>
      <c r="DI109" s="14">
        <f t="shared" si="131"/>
        <v>0.87375224295562348</v>
      </c>
      <c r="DJ109" s="14">
        <f t="shared" si="131"/>
        <v>0</v>
      </c>
      <c r="DK109" s="14" t="str">
        <f t="shared" si="131"/>
        <v/>
      </c>
      <c r="DL109" s="14" t="str">
        <f t="shared" si="131"/>
        <v/>
      </c>
      <c r="DM109" s="14" t="str">
        <f t="shared" si="131"/>
        <v/>
      </c>
      <c r="DN109" s="14" t="str">
        <f t="shared" si="131"/>
        <v/>
      </c>
      <c r="DO109" s="14" t="str">
        <f t="shared" si="131"/>
        <v/>
      </c>
      <c r="DP109" s="14" t="str">
        <f t="shared" si="131"/>
        <v/>
      </c>
      <c r="DQ109" s="14" t="str">
        <f t="shared" si="131"/>
        <v/>
      </c>
      <c r="DR109" s="14" t="str">
        <f t="shared" si="131"/>
        <v/>
      </c>
      <c r="DS109" s="25">
        <v>100</v>
      </c>
      <c r="DT109" s="11">
        <v>112</v>
      </c>
      <c r="DU109" s="20">
        <f t="shared" si="127"/>
        <v>550.12228732350229</v>
      </c>
      <c r="DV109" s="21">
        <f t="shared" si="127"/>
        <v>482.32483438930103</v>
      </c>
      <c r="DW109" s="21">
        <f t="shared" si="127"/>
        <v>432.4419771706219</v>
      </c>
      <c r="DX109" s="21">
        <f t="shared" si="127"/>
        <v>393.73437969944638</v>
      </c>
      <c r="DY109" s="21">
        <f t="shared" si="127"/>
        <v>362.54584274347076</v>
      </c>
      <c r="DZ109" s="21">
        <f t="shared" si="127"/>
        <v>336.70017865298428</v>
      </c>
      <c r="EA109" s="21">
        <f t="shared" si="127"/>
        <v>314.81116153136321</v>
      </c>
      <c r="EB109" s="21">
        <f t="shared" si="127"/>
        <v>295.94867515905872</v>
      </c>
      <c r="EC109" s="21">
        <f t="shared" si="127"/>
        <v>279.46244153524941</v>
      </c>
      <c r="ED109" s="21">
        <f t="shared" si="127"/>
        <v>264.88239390776999</v>
      </c>
      <c r="EE109" s="21">
        <f t="shared" si="127"/>
        <v>251.85920491190703</v>
      </c>
      <c r="EF109" s="21">
        <f t="shared" si="127"/>
        <v>240.12715385894245</v>
      </c>
      <c r="EG109" s="21">
        <f t="shared" si="127"/>
        <v>229.480053313681</v>
      </c>
      <c r="EH109" s="21">
        <f t="shared" si="127"/>
        <v>219.75513495207173</v>
      </c>
      <c r="EI109" s="21">
        <f t="shared" si="127"/>
        <v>210.82196202473145</v>
      </c>
      <c r="EJ109" s="21">
        <f t="shared" si="142"/>
        <v>202.57461538405553</v>
      </c>
      <c r="EK109" s="21">
        <f t="shared" si="142"/>
        <v>194.92606937483976</v>
      </c>
      <c r="EL109" s="21">
        <f t="shared" si="142"/>
        <v>187.80406767341915</v>
      </c>
      <c r="EM109" s="21">
        <f t="shared" si="142"/>
        <v>181.14804830172787</v>
      </c>
      <c r="EN109" s="21">
        <f t="shared" si="142"/>
        <v>174.90681640788532</v>
      </c>
      <c r="EO109" s="21">
        <f t="shared" si="142"/>
        <v>169.03675906284161</v>
      </c>
      <c r="EP109" s="21">
        <f t="shared" si="142"/>
        <v>163.50045897737013</v>
      </c>
      <c r="EQ109" s="21">
        <f t="shared" si="142"/>
        <v>158.26560592293814</v>
      </c>
      <c r="ER109" s="21">
        <f t="shared" si="142"/>
        <v>153.30413315275149</v>
      </c>
      <c r="ES109" s="21">
        <f t="shared" si="142"/>
        <v>148.59152586027054</v>
      </c>
      <c r="ET109" s="21">
        <f t="shared" si="142"/>
        <v>144.10626259195519</v>
      </c>
      <c r="EU109" s="21">
        <f t="shared" si="142"/>
        <v>139.82936042812742</v>
      </c>
      <c r="EV109" s="21">
        <f t="shared" si="142"/>
        <v>135.74400189579029</v>
      </c>
      <c r="EW109" s="21">
        <f t="shared" si="142"/>
        <v>131.83522680518152</v>
      </c>
      <c r="EX109" s="21">
        <f t="shared" si="142"/>
        <v>128.08967606743266</v>
      </c>
      <c r="EY109" s="21">
        <f t="shared" si="142"/>
        <v>124.49537743886688</v>
      </c>
      <c r="EZ109" s="21">
        <f t="shared" si="120"/>
        <v>121.04156531640585</v>
      </c>
      <c r="FA109" s="21">
        <f t="shared" si="120"/>
        <v>117.71852836742802</v>
      </c>
      <c r="FB109" s="21">
        <f t="shared" si="120"/>
        <v>114.51748005114534</v>
      </c>
      <c r="FC109" s="21">
        <f t="shared" si="120"/>
        <v>111.43044807442233</v>
      </c>
      <c r="FD109" s="21">
        <f t="shared" si="120"/>
        <v>108.45017959376477</v>
      </c>
      <c r="FE109" s="21">
        <f t="shared" si="120"/>
        <v>105.57005957901717</v>
      </c>
      <c r="FF109" s="21">
        <f t="shared" si="120"/>
        <v>102.78404023171915</v>
      </c>
      <c r="FG109" s="21">
        <f t="shared" si="120"/>
        <v>100.08657973094414</v>
      </c>
      <c r="FH109" s="21">
        <f t="shared" si="120"/>
        <v>97.472588883524551</v>
      </c>
      <c r="FI109" s="21">
        <f t="shared" si="120"/>
        <v>94.937384500368751</v>
      </c>
      <c r="FJ109" s="21">
        <f t="shared" si="120"/>
        <v>92.4766485187223</v>
      </c>
      <c r="FK109" s="21">
        <f t="shared" si="120"/>
        <v>90.086392051437684</v>
      </c>
      <c r="FL109" s="21">
        <f t="shared" si="120"/>
        <v>87.762923676121076</v>
      </c>
      <c r="FM109" s="21">
        <f t="shared" si="120"/>
        <v>85.502821385293998</v>
      </c>
      <c r="FN109" s="21">
        <f t="shared" si="120"/>
        <v>83.302907708037665</v>
      </c>
      <c r="FO109" s="21">
        <f t="shared" si="143"/>
        <v>81.160227587611104</v>
      </c>
      <c r="FP109" s="21">
        <f t="shared" si="143"/>
        <v>79.072028661119091</v>
      </c>
      <c r="FQ109" s="21">
        <f t="shared" si="137"/>
        <v>77.035743638748201</v>
      </c>
      <c r="FR109" s="21">
        <f t="shared" si="137"/>
        <v>75.048974523216458</v>
      </c>
      <c r="FS109" s="21">
        <f t="shared" si="137"/>
        <v>73.109478446370204</v>
      </c>
      <c r="FT109" s="21">
        <f t="shared" si="137"/>
        <v>71.215154930500219</v>
      </c>
      <c r="FU109" s="21">
        <f t="shared" si="137"/>
        <v>69.364034407903901</v>
      </c>
      <c r="FV109" s="21">
        <f t="shared" si="137"/>
        <v>67.554267854275935</v>
      </c>
      <c r="FW109" s="21">
        <f t="shared" si="137"/>
        <v>65.784117410312547</v>
      </c>
      <c r="FX109" s="21">
        <f t="shared" si="137"/>
        <v>64.051947881987417</v>
      </c>
      <c r="FY109" s="21">
        <f t="shared" si="137"/>
        <v>62.356219023740152</v>
      </c>
      <c r="FZ109" s="21">
        <f t="shared" si="137"/>
        <v>60.695478520665837</v>
      </c>
      <c r="GA109" s="21">
        <f t="shared" si="137"/>
        <v>59.068355596009091</v>
      </c>
      <c r="GB109" s="21">
        <f t="shared" si="128"/>
        <v>57.473555179091733</v>
      </c>
      <c r="GC109" s="21">
        <f t="shared" si="128"/>
        <v>55.909852576451541</v>
      </c>
      <c r="GD109" s="21">
        <f t="shared" si="128"/>
        <v>54.376088595609929</v>
      </c>
      <c r="GE109" s="21">
        <f t="shared" si="128"/>
        <v>52.87116507666736</v>
      </c>
      <c r="GF109" s="21">
        <f t="shared" si="128"/>
        <v>51.394040791968308</v>
      </c>
      <c r="GG109" s="21">
        <f t="shared" si="128"/>
        <v>49.943727678486567</v>
      </c>
      <c r="GH109" s="21">
        <f t="shared" si="128"/>
        <v>48.519287371444214</v>
      </c>
      <c r="GI109" s="21">
        <f t="shared" si="124"/>
        <v>47.119828011068854</v>
      </c>
      <c r="GJ109" s="21">
        <f t="shared" si="124"/>
        <v>45.744501297376672</v>
      </c>
      <c r="GK109" s="21">
        <f t="shared" si="124"/>
        <v>44.392499770497281</v>
      </c>
      <c r="GL109" s="21">
        <f t="shared" si="124"/>
        <v>43.063054296378084</v>
      </c>
      <c r="GM109" s="21">
        <f t="shared" si="124"/>
        <v>41.755431739758471</v>
      </c>
      <c r="GN109" s="21">
        <f t="shared" si="124"/>
        <v>40.468932808123768</v>
      </c>
      <c r="GO109" s="21">
        <f t="shared" si="124"/>
        <v>39.20289005196355</v>
      </c>
      <c r="GP109" s="21">
        <f t="shared" si="124"/>
        <v>37.956666008094501</v>
      </c>
      <c r="GQ109" s="21">
        <f t="shared" si="124"/>
        <v>36.729651474086694</v>
      </c>
      <c r="GR109" s="21">
        <f t="shared" si="124"/>
        <v>35.521263902972123</v>
      </c>
      <c r="GS109" s="21">
        <f t="shared" si="124"/>
        <v>34.330945908433378</v>
      </c>
      <c r="GT109" s="21">
        <f t="shared" si="124"/>
        <v>33.158163871580761</v>
      </c>
      <c r="GU109" s="21">
        <f t="shared" si="124"/>
        <v>32.002406641243454</v>
      </c>
      <c r="GV109" s="21">
        <f t="shared" si="124"/>
        <v>30.863184320431778</v>
      </c>
      <c r="GW109" s="21">
        <f t="shared" si="124"/>
        <v>29.740027132286212</v>
      </c>
      <c r="GX109" s="21">
        <f t="shared" si="124"/>
        <v>28.632484359420328</v>
      </c>
      <c r="GY109" s="21">
        <f t="shared" si="125"/>
        <v>27.540123351098067</v>
      </c>
      <c r="GZ109" s="21">
        <f t="shared" si="125"/>
        <v>26.46252859316688</v>
      </c>
      <c r="HA109" s="21">
        <f t="shared" si="125"/>
        <v>25.399300836101702</v>
      </c>
      <c r="HB109" s="21">
        <f t="shared" si="125"/>
        <v>24.350056276908546</v>
      </c>
      <c r="HC109" s="21">
        <f t="shared" si="125"/>
        <v>23.31442579099053</v>
      </c>
      <c r="HD109" s="21">
        <f t="shared" si="125"/>
        <v>22.292054210402515</v>
      </c>
      <c r="HE109" s="21">
        <f t="shared" si="125"/>
        <v>21.282599645211441</v>
      </c>
      <c r="HF109" s="21">
        <f t="shared" si="125"/>
        <v>20.285732844946217</v>
      </c>
      <c r="HG109" s="21">
        <f t="shared" si="125"/>
        <v>19.301136597361026</v>
      </c>
      <c r="HH109" s="21">
        <f t="shared" si="125"/>
        <v>18.328505161956652</v>
      </c>
      <c r="HI109" s="21">
        <f t="shared" si="125"/>
        <v>17.367543735903876</v>
      </c>
      <c r="HJ109" s="21">
        <f t="shared" si="125"/>
        <v>16.417967950195855</v>
      </c>
      <c r="HK109" s="21">
        <f t="shared" si="125"/>
        <v>15.479503394023176</v>
      </c>
      <c r="HL109" s="21">
        <f t="shared" si="125"/>
        <v>14.551885165517103</v>
      </c>
      <c r="HM109" s="21">
        <f t="shared" si="125"/>
        <v>13.634857447146663</v>
      </c>
      <c r="HN109" s="21">
        <f t="shared" si="125"/>
        <v>12.728173104181895</v>
      </c>
      <c r="HO109" s="21">
        <f t="shared" si="126"/>
        <v>11.831593304753371</v>
      </c>
      <c r="HP109" s="21">
        <f t="shared" si="126"/>
        <v>10.944887160144569</v>
      </c>
      <c r="HQ109" s="21">
        <f t="shared" si="126"/>
        <v>10.06783138405283</v>
      </c>
      <c r="HR109" s="21">
        <f t="shared" si="126"/>
        <v>9.2002099696444652</v>
      </c>
      <c r="HS109" s="21">
        <f t="shared" si="126"/>
        <v>8.3418138833132964</v>
      </c>
      <c r="HT109" s="21">
        <f t="shared" si="106"/>
        <v>7.4924407741281991</v>
      </c>
      <c r="HU109" s="21">
        <f t="shared" si="106"/>
        <v>6.6518946980257008</v>
      </c>
      <c r="HV109" s="21">
        <f t="shared" si="106"/>
        <v>5.8199858558690414</v>
      </c>
      <c r="HW109" s="21">
        <f t="shared" si="106"/>
        <v>4.9965303445545892</v>
      </c>
      <c r="HX109" s="21">
        <f t="shared" si="106"/>
        <v>4.1813499204024716</v>
      </c>
      <c r="HY109" s="21">
        <f t="shared" si="106"/>
        <v>3.3742717741187942</v>
      </c>
      <c r="HZ109" s="21">
        <f t="shared" si="106"/>
        <v>2.5751283166648355</v>
      </c>
      <c r="IA109" s="21">
        <f t="shared" si="106"/>
        <v>1.7837569754116844</v>
      </c>
      <c r="IB109" s="21">
        <f t="shared" si="106"/>
        <v>1</v>
      </c>
      <c r="IC109" s="21" t="str">
        <f t="shared" si="106"/>
        <v/>
      </c>
      <c r="ID109" s="21" t="str">
        <f t="shared" si="106"/>
        <v/>
      </c>
      <c r="IE109" s="21" t="str">
        <f t="shared" si="106"/>
        <v/>
      </c>
      <c r="IF109" s="21" t="str">
        <f t="shared" si="106"/>
        <v/>
      </c>
      <c r="IG109" s="21" t="str">
        <f t="shared" si="87"/>
        <v/>
      </c>
      <c r="IH109" s="21" t="str">
        <f t="shared" si="87"/>
        <v/>
      </c>
      <c r="II109" s="21" t="str">
        <f t="shared" si="87"/>
        <v/>
      </c>
      <c r="IJ109" s="22" t="str">
        <f t="shared" si="87"/>
        <v/>
      </c>
      <c r="IL109" s="7">
        <v>112</v>
      </c>
      <c r="IM109" s="19">
        <f t="shared" si="138"/>
        <v>1</v>
      </c>
      <c r="IN109" s="19">
        <f t="shared" si="138"/>
        <v>0.87653487301588973</v>
      </c>
      <c r="IO109" s="19">
        <f t="shared" si="138"/>
        <v>0.78569380105391373</v>
      </c>
      <c r="IP109" s="19">
        <f t="shared" si="138"/>
        <v>0.71520386035265093</v>
      </c>
      <c r="IQ109" s="19">
        <f t="shared" si="138"/>
        <v>0.65840679041765893</v>
      </c>
      <c r="IR109" s="19">
        <f t="shared" si="138"/>
        <v>0.61133956206591644</v>
      </c>
      <c r="IS109" s="19">
        <f t="shared" si="138"/>
        <v>0.57147773597193086</v>
      </c>
      <c r="IT109" s="19">
        <f t="shared" si="138"/>
        <v>0.53712748866318871</v>
      </c>
      <c r="IU109" s="19">
        <f t="shared" si="138"/>
        <v>0.50710460668517698</v>
      </c>
      <c r="IV109" s="19">
        <f t="shared" si="138"/>
        <v>0.48055305712315766</v>
      </c>
      <c r="IW109" s="19">
        <f t="shared" si="138"/>
        <v>0.45683668411025408</v>
      </c>
      <c r="IX109" s="19">
        <f t="shared" si="138"/>
        <v>0.43547158689275045</v>
      </c>
      <c r="IY109" s="19">
        <f t="shared" si="138"/>
        <v>0.41608228000965736</v>
      </c>
      <c r="IZ109" s="19">
        <f t="shared" si="138"/>
        <v>0.39837234802162996</v>
      </c>
      <c r="JA109" s="19">
        <f t="shared" si="138"/>
        <v>0.38210425413150245</v>
      </c>
      <c r="JB109" s="19">
        <f t="shared" si="115"/>
        <v>0.36708511025214069</v>
      </c>
      <c r="JC109" s="19">
        <f t="shared" si="115"/>
        <v>0.35315643500842425</v>
      </c>
      <c r="JD109" s="19">
        <f t="shared" si="115"/>
        <v>0.34018664327745268</v>
      </c>
      <c r="JE109" s="19">
        <f t="shared" si="115"/>
        <v>0.32806544636859347</v>
      </c>
      <c r="JF109" s="19">
        <f t="shared" si="115"/>
        <v>0.31669961395216911</v>
      </c>
      <c r="JG109" s="19">
        <f t="shared" si="113"/>
        <v>0.30600972304707563</v>
      </c>
      <c r="JH109" s="19">
        <f t="shared" si="113"/>
        <v>0.29592763347745321</v>
      </c>
      <c r="JI109" s="19">
        <f t="shared" si="113"/>
        <v>0.28639450547431317</v>
      </c>
      <c r="JJ109" s="19">
        <f t="shared" si="113"/>
        <v>0.27735922702227733</v>
      </c>
      <c r="JK109" s="19">
        <f t="shared" si="113"/>
        <v>0.26877715450169026</v>
      </c>
      <c r="JL109" s="19">
        <f t="shared" si="113"/>
        <v>0.26060909545208011</v>
      </c>
      <c r="JM109" s="19">
        <f t="shared" si="113"/>
        <v>0.25282048030649212</v>
      </c>
      <c r="JN109" s="19">
        <f t="shared" si="113"/>
        <v>0.24538068296690546</v>
      </c>
      <c r="JO109" s="19">
        <f t="shared" si="113"/>
        <v>0.23826245961148371</v>
      </c>
      <c r="JP109" s="19">
        <f t="shared" si="141"/>
        <v>0.23144148216399166</v>
      </c>
    </row>
    <row r="110" spans="1:276" x14ac:dyDescent="0.25">
      <c r="A110" s="1">
        <v>113</v>
      </c>
      <c r="B110" s="13">
        <f t="shared" si="95"/>
        <v>12488.885742516008</v>
      </c>
      <c r="C110" s="14">
        <f t="shared" si="132"/>
        <v>615.28869022722665</v>
      </c>
      <c r="D110" s="14">
        <f t="shared" si="132"/>
        <v>539.36577009230825</v>
      </c>
      <c r="E110" s="14">
        <f t="shared" si="132"/>
        <v>483.5077084119502</v>
      </c>
      <c r="F110" s="14">
        <f t="shared" si="132"/>
        <v>440.16598756479567</v>
      </c>
      <c r="G110" s="14">
        <f t="shared" si="132"/>
        <v>405.24546875275109</v>
      </c>
      <c r="H110" s="14">
        <f t="shared" si="132"/>
        <v>376.30873753073547</v>
      </c>
      <c r="I110" s="14">
        <f t="shared" si="132"/>
        <v>351.80318755185351</v>
      </c>
      <c r="J110" s="14">
        <f t="shared" si="132"/>
        <v>330.68707984337777</v>
      </c>
      <c r="K110" s="14">
        <f t="shared" si="132"/>
        <v>312.23210632157338</v>
      </c>
      <c r="L110" s="14">
        <f t="shared" si="132"/>
        <v>295.91180138122678</v>
      </c>
      <c r="M110" s="14">
        <f t="shared" si="132"/>
        <v>281.33493020225541</v>
      </c>
      <c r="N110" s="14">
        <f t="shared" si="132"/>
        <v>268.20389841662967</v>
      </c>
      <c r="O110" s="14">
        <f t="shared" si="132"/>
        <v>256.28778897387195</v>
      </c>
      <c r="P110" s="14">
        <f t="shared" si="132"/>
        <v>245.40431383054872</v>
      </c>
      <c r="Q110" s="14">
        <f t="shared" si="132"/>
        <v>235.40739567602813</v>
      </c>
      <c r="R110" s="14">
        <f t="shared" si="129"/>
        <v>226.17841618210539</v>
      </c>
      <c r="S110" s="14">
        <f t="shared" si="129"/>
        <v>217.61991697374279</v>
      </c>
      <c r="T110" s="14">
        <f t="shared" si="129"/>
        <v>209.65098058274799</v>
      </c>
      <c r="U110" s="14">
        <f t="shared" si="129"/>
        <v>202.20378649872967</v>
      </c>
      <c r="V110" s="14">
        <f t="shared" si="129"/>
        <v>195.22100472879353</v>
      </c>
      <c r="W110" s="14">
        <f t="shared" si="129"/>
        <v>188.65379641902339</v>
      </c>
      <c r="X110" s="14">
        <f t="shared" si="129"/>
        <v>182.46026126689412</v>
      </c>
      <c r="Y110" s="14">
        <f t="shared" si="129"/>
        <v>176.60421836015539</v>
      </c>
      <c r="Z110" s="14">
        <f t="shared" si="129"/>
        <v>171.05423901300492</v>
      </c>
      <c r="AA110" s="14">
        <f t="shared" si="129"/>
        <v>165.78287228086899</v>
      </c>
      <c r="AB110" s="14">
        <f t="shared" si="129"/>
        <v>160.76601938044396</v>
      </c>
      <c r="AC110" s="14">
        <f t="shared" si="129"/>
        <v>155.9824243266342</v>
      </c>
      <c r="AD110" s="14">
        <f t="shared" si="129"/>
        <v>151.41325610606683</v>
      </c>
      <c r="AE110" s="14">
        <f t="shared" si="129"/>
        <v>147.04176356221146</v>
      </c>
      <c r="AF110" s="14">
        <f t="shared" si="129"/>
        <v>142.852988496612</v>
      </c>
      <c r="AG110" s="14">
        <f t="shared" si="129"/>
        <v>138.83352572547957</v>
      </c>
      <c r="AH110" s="14">
        <f t="shared" si="130"/>
        <v>134.97132127129771</v>
      </c>
      <c r="AI110" s="14">
        <f t="shared" si="130"/>
        <v>131.25550172700616</v>
      </c>
      <c r="AJ110" s="14">
        <f t="shared" si="130"/>
        <v>127.67622925688748</v>
      </c>
      <c r="AK110" s="14">
        <f t="shared" si="130"/>
        <v>124.22457780241778</v>
      </c>
      <c r="AL110" s="14">
        <f t="shared" si="130"/>
        <v>120.89242692238534</v>
      </c>
      <c r="AM110" s="14">
        <f t="shared" si="130"/>
        <v>117.6723703728324</v>
      </c>
      <c r="AN110" s="14">
        <f t="shared" si="130"/>
        <v>114.55763706705945</v>
      </c>
      <c r="AO110" s="14">
        <f t="shared" si="130"/>
        <v>111.54202248137378</v>
      </c>
      <c r="AP110" s="14">
        <f t="shared" si="130"/>
        <v>108.61982891282268</v>
      </c>
      <c r="AQ110" s="14">
        <f t="shared" si="130"/>
        <v>105.78581326931581</v>
      </c>
      <c r="AR110" s="14">
        <f t="shared" si="130"/>
        <v>103.03514129445618</v>
      </c>
      <c r="AS110" s="14">
        <f t="shared" si="130"/>
        <v>100.36334730994652</v>
      </c>
      <c r="AT110" s="14">
        <f t="shared" si="130"/>
        <v>97.766298706050961</v>
      </c>
      <c r="AU110" s="14">
        <f t="shared" si="130"/>
        <v>95.240164531845267</v>
      </c>
      <c r="AV110" s="14">
        <f t="shared" si="130"/>
        <v>92.781387637033362</v>
      </c>
      <c r="AW110" s="14">
        <f t="shared" si="130"/>
        <v>90.386659900006265</v>
      </c>
      <c r="AX110" s="14">
        <f t="shared" si="139"/>
        <v>88.052900145791739</v>
      </c>
      <c r="AY110" s="14">
        <f t="shared" si="134"/>
        <v>85.777234415152336</v>
      </c>
      <c r="AZ110" s="14">
        <f t="shared" si="134"/>
        <v>83.5569782943886</v>
      </c>
      <c r="BA110" s="14">
        <f t="shared" si="134"/>
        <v>81.389621056043183</v>
      </c>
      <c r="BB110" s="14">
        <f t="shared" si="134"/>
        <v>79.272811395013846</v>
      </c>
      <c r="BC110" s="14">
        <f t="shared" si="134"/>
        <v>77.204344573649777</v>
      </c>
      <c r="BD110" s="14">
        <f t="shared" si="134"/>
        <v>75.182150814105157</v>
      </c>
      <c r="BE110" s="14">
        <f t="shared" si="134"/>
        <v>73.204284797281275</v>
      </c>
      <c r="BF110" s="14">
        <f t="shared" si="134"/>
        <v>71.268916145688067</v>
      </c>
      <c r="BG110" s="14">
        <f t="shared" si="134"/>
        <v>69.374320782990651</v>
      </c>
      <c r="BH110" s="14">
        <f t="shared" si="134"/>
        <v>67.518873076275284</v>
      </c>
      <c r="BI110" s="14">
        <f t="shared" si="134"/>
        <v>65.701038678506634</v>
      </c>
      <c r="BJ110" s="14">
        <f t="shared" si="134"/>
        <v>63.919367998534085</v>
      </c>
      <c r="BK110" s="14">
        <f t="shared" si="134"/>
        <v>62.17249023456791</v>
      </c>
      <c r="BL110" s="14">
        <f t="shared" si="134"/>
        <v>60.459107914483354</v>
      </c>
      <c r="BM110" s="14">
        <f t="shared" si="134"/>
        <v>58.777991892784499</v>
      </c>
      <c r="BN110" s="14">
        <f t="shared" si="134"/>
        <v>57.127976759706691</v>
      </c>
      <c r="BO110" s="14">
        <f t="shared" si="135"/>
        <v>55.507956622873799</v>
      </c>
      <c r="BP110" s="14">
        <f t="shared" si="135"/>
        <v>53.916881226252222</v>
      </c>
      <c r="BQ110" s="14">
        <f t="shared" si="135"/>
        <v>52.353752374941251</v>
      </c>
      <c r="BR110" s="14">
        <f t="shared" si="135"/>
        <v>50.81762063767875</v>
      </c>
      <c r="BS110" s="14">
        <f t="shared" si="135"/>
        <v>49.307582301886278</v>
      </c>
      <c r="BT110" s="14">
        <f t="shared" si="135"/>
        <v>47.822776558675983</v>
      </c>
      <c r="BU110" s="14">
        <f t="shared" si="135"/>
        <v>46.362382897541067</v>
      </c>
      <c r="BV110" s="14">
        <f t="shared" si="135"/>
        <v>44.925618692489053</v>
      </c>
      <c r="BW110" s="14">
        <f t="shared" si="135"/>
        <v>43.511736963184916</v>
      </c>
      <c r="BX110" s="14">
        <f t="shared" si="135"/>
        <v>42.120024296279205</v>
      </c>
      <c r="BY110" s="14">
        <f t="shared" si="135"/>
        <v>40.749798913527634</v>
      </c>
      <c r="BZ110" s="14">
        <f t="shared" si="135"/>
        <v>39.400408874585395</v>
      </c>
      <c r="CA110" s="14">
        <f t="shared" si="135"/>
        <v>38.071230403500536</v>
      </c>
      <c r="CB110" s="14">
        <f t="shared" si="135"/>
        <v>36.761666328950405</v>
      </c>
      <c r="CC110" s="14">
        <f t="shared" si="133"/>
        <v>35.471144629179555</v>
      </c>
      <c r="CD110" s="14">
        <f t="shared" si="133"/>
        <v>34.199117073417916</v>
      </c>
      <c r="CE110" s="14">
        <f t="shared" si="133"/>
        <v>32.945057952294135</v>
      </c>
      <c r="CF110" s="14">
        <f t="shared" si="133"/>
        <v>31.708462890422226</v>
      </c>
      <c r="CG110" s="14">
        <f t="shared" si="133"/>
        <v>30.488847734936463</v>
      </c>
      <c r="CH110" s="14">
        <f t="shared" si="133"/>
        <v>29.285747514288136</v>
      </c>
      <c r="CI110" s="14">
        <f t="shared" si="133"/>
        <v>28.09871546210336</v>
      </c>
      <c r="CJ110" s="14">
        <f t="shared" si="133"/>
        <v>26.927322101341677</v>
      </c>
      <c r="CK110" s="14">
        <f t="shared" si="133"/>
        <v>25.771154384392347</v>
      </c>
      <c r="CL110" s="14">
        <f t="shared" si="133"/>
        <v>24.629814885106072</v>
      </c>
      <c r="CM110" s="14">
        <f t="shared" si="133"/>
        <v>23.502921039087411</v>
      </c>
      <c r="CN110" s="14">
        <f t="shared" si="133"/>
        <v>22.390104428869858</v>
      </c>
      <c r="CO110" s="14">
        <f t="shared" si="133"/>
        <v>21.291010110865926</v>
      </c>
      <c r="CP110" s="14">
        <f t="shared" si="133"/>
        <v>20.20529598123079</v>
      </c>
      <c r="CQ110" s="14">
        <f t="shared" si="133"/>
        <v>19.132632178001881</v>
      </c>
      <c r="CR110" s="14">
        <f t="shared" si="133"/>
        <v>18.072700517081078</v>
      </c>
      <c r="CS110" s="14">
        <f t="shared" si="140"/>
        <v>17.025193959813421</v>
      </c>
      <c r="CT110" s="14">
        <f t="shared" si="140"/>
        <v>15.989816110086036</v>
      </c>
      <c r="CU110" s="14">
        <f t="shared" si="140"/>
        <v>14.966280739027495</v>
      </c>
      <c r="CV110" s="14">
        <f t="shared" si="140"/>
        <v>13.954311335530551</v>
      </c>
      <c r="CW110" s="14">
        <f t="shared" si="140"/>
        <v>12.953640680952086</v>
      </c>
      <c r="CX110" s="14">
        <f t="shared" si="140"/>
        <v>11.964010446464027</v>
      </c>
      <c r="CY110" s="14">
        <f t="shared" si="140"/>
        <v>10.985170811639687</v>
      </c>
      <c r="CZ110" s="14">
        <f t="shared" si="140"/>
        <v>10.016880102960613</v>
      </c>
      <c r="DA110" s="14">
        <f t="shared" si="140"/>
        <v>9.0589044510228582</v>
      </c>
      <c r="DB110" s="14">
        <f t="shared" si="140"/>
        <v>8.1110174653068707</v>
      </c>
      <c r="DC110" s="14">
        <f t="shared" si="140"/>
        <v>7.1729999254542065</v>
      </c>
      <c r="DD110" s="14">
        <f t="shared" si="140"/>
        <v>6.2446394880673344</v>
      </c>
      <c r="DE110" s="14">
        <f t="shared" si="140"/>
        <v>5.3257304081157768</v>
      </c>
      <c r="DF110" s="14">
        <f t="shared" si="140"/>
        <v>4.4160732740936526</v>
      </c>
      <c r="DG110" s="14">
        <f t="shared" si="140"/>
        <v>3.5154747561314417</v>
      </c>
      <c r="DH110" s="14">
        <f t="shared" si="140"/>
        <v>2.6237473663173945</v>
      </c>
      <c r="DI110" s="14">
        <f t="shared" si="131"/>
        <v>1.7407092305330187</v>
      </c>
      <c r="DJ110" s="14">
        <f t="shared" si="131"/>
        <v>0.86618387115279361</v>
      </c>
      <c r="DK110" s="14">
        <f t="shared" si="131"/>
        <v>0</v>
      </c>
      <c r="DL110" s="14" t="str">
        <f t="shared" si="131"/>
        <v/>
      </c>
      <c r="DM110" s="14" t="str">
        <f t="shared" si="131"/>
        <v/>
      </c>
      <c r="DN110" s="14" t="str">
        <f t="shared" si="131"/>
        <v/>
      </c>
      <c r="DO110" s="14" t="str">
        <f t="shared" si="131"/>
        <v/>
      </c>
      <c r="DP110" s="14" t="str">
        <f t="shared" si="131"/>
        <v/>
      </c>
      <c r="DQ110" s="14" t="str">
        <f t="shared" si="131"/>
        <v/>
      </c>
      <c r="DR110" s="14" t="str">
        <f t="shared" si="131"/>
        <v/>
      </c>
      <c r="DS110" s="25">
        <v>100</v>
      </c>
      <c r="DT110" s="11">
        <v>113</v>
      </c>
      <c r="DU110" s="20">
        <f t="shared" si="127"/>
        <v>552.14881499310525</v>
      </c>
      <c r="DV110" s="21">
        <f t="shared" si="127"/>
        <v>484.14036931905406</v>
      </c>
      <c r="DW110" s="21">
        <f t="shared" si="127"/>
        <v>434.10515009282096</v>
      </c>
      <c r="DX110" s="21">
        <f t="shared" si="127"/>
        <v>395.28152394125067</v>
      </c>
      <c r="DY110" s="21">
        <f t="shared" si="127"/>
        <v>364.00124385826211</v>
      </c>
      <c r="DZ110" s="21">
        <f t="shared" si="127"/>
        <v>338.08098012499232</v>
      </c>
      <c r="EA110" s="21">
        <f t="shared" si="127"/>
        <v>316.12997558657429</v>
      </c>
      <c r="EB110" s="21">
        <f t="shared" si="127"/>
        <v>297.21508583539878</v>
      </c>
      <c r="EC110" s="21">
        <f t="shared" si="127"/>
        <v>280.68392420537549</v>
      </c>
      <c r="ED110" s="21">
        <f t="shared" si="127"/>
        <v>266.06490573312578</v>
      </c>
      <c r="EE110" s="21">
        <f t="shared" si="127"/>
        <v>253.00757930375448</v>
      </c>
      <c r="EF110" s="21">
        <f t="shared" si="127"/>
        <v>241.24537284159481</v>
      </c>
      <c r="EG110" s="21">
        <f t="shared" si="127"/>
        <v>230.57144090847467</v>
      </c>
      <c r="EH110" s="21">
        <f t="shared" si="127"/>
        <v>220.82249781310543</v>
      </c>
      <c r="EI110" s="21">
        <f t="shared" si="127"/>
        <v>211.86769386178898</v>
      </c>
      <c r="EJ110" s="21">
        <f t="shared" si="142"/>
        <v>203.60077592154093</v>
      </c>
      <c r="EK110" s="21">
        <f t="shared" si="142"/>
        <v>195.93444502398049</v>
      </c>
      <c r="EL110" s="21">
        <f t="shared" si="142"/>
        <v>188.79621882477923</v>
      </c>
      <c r="EM110" s="21">
        <f t="shared" si="142"/>
        <v>182.12534666407925</v>
      </c>
      <c r="EN110" s="21">
        <f t="shared" si="142"/>
        <v>175.87047483077043</v>
      </c>
      <c r="EO110" s="21">
        <f t="shared" si="142"/>
        <v>169.98785560627925</v>
      </c>
      <c r="EP110" s="21">
        <f t="shared" si="142"/>
        <v>164.43995652421819</v>
      </c>
      <c r="EQ110" s="21">
        <f t="shared" si="142"/>
        <v>159.19436829894804</v>
      </c>
      <c r="ER110" s="21">
        <f t="shared" si="142"/>
        <v>154.22293848233861</v>
      </c>
      <c r="ES110" s="21">
        <f t="shared" si="142"/>
        <v>149.50107771363528</v>
      </c>
      <c r="ET110" s="21">
        <f t="shared" si="142"/>
        <v>145.00719935217401</v>
      </c>
      <c r="EU110" s="21">
        <f t="shared" si="142"/>
        <v>140.72226321213142</v>
      </c>
      <c r="EV110" s="21">
        <f t="shared" si="142"/>
        <v>136.62940129175408</v>
      </c>
      <c r="EW110" s="21">
        <f t="shared" si="142"/>
        <v>132.71360863447751</v>
      </c>
      <c r="EX110" s="21">
        <f t="shared" si="142"/>
        <v>128.961486337503</v>
      </c>
      <c r="EY110" s="21">
        <f t="shared" si="142"/>
        <v>125.36102662094231</v>
      </c>
      <c r="EZ110" s="21">
        <f t="shared" si="120"/>
        <v>121.90143205664548</v>
      </c>
      <c r="FA110" s="21">
        <f t="shared" si="120"/>
        <v>118.57296272006757</v>
      </c>
      <c r="FB110" s="21">
        <f t="shared" si="120"/>
        <v>115.36680630637689</v>
      </c>
      <c r="FC110" s="21">
        <f t="shared" si="120"/>
        <v>112.27496724104699</v>
      </c>
      <c r="FD110" s="21">
        <f t="shared" si="120"/>
        <v>109.29017158645779</v>
      </c>
      <c r="FE110" s="21">
        <f t="shared" si="120"/>
        <v>106.40578515178844</v>
      </c>
      <c r="FF110" s="21">
        <f t="shared" si="120"/>
        <v>103.6157426924311</v>
      </c>
      <c r="FG110" s="21">
        <f t="shared" si="120"/>
        <v>100.91448646624761</v>
      </c>
      <c r="FH110" s="21">
        <f t="shared" si="120"/>
        <v>98.29691271904835</v>
      </c>
      <c r="FI110" s="21">
        <f t="shared" si="120"/>
        <v>95.75832491725744</v>
      </c>
      <c r="FJ110" s="21">
        <f t="shared" si="120"/>
        <v>93.294392744509807</v>
      </c>
      <c r="FK110" s="21">
        <f t="shared" si="120"/>
        <v>90.901116040651672</v>
      </c>
      <c r="FL110" s="21">
        <f t="shared" si="120"/>
        <v>88.574792993842635</v>
      </c>
      <c r="FM110" s="21">
        <f t="shared" si="120"/>
        <v>86.31199200506957</v>
      </c>
      <c r="FN110" s="21">
        <f t="shared" si="120"/>
        <v>84.109526733998919</v>
      </c>
      <c r="FO110" s="21">
        <f t="shared" si="143"/>
        <v>81.964433909350745</v>
      </c>
      <c r="FP110" s="21">
        <f t="shared" si="143"/>
        <v>79.873953548759488</v>
      </c>
      <c r="FQ110" s="21">
        <f t="shared" si="137"/>
        <v>77.835511284691322</v>
      </c>
      <c r="FR110" s="21">
        <f t="shared" si="137"/>
        <v>75.846702536251286</v>
      </c>
      <c r="FS110" s="21">
        <f t="shared" si="137"/>
        <v>73.905278303116646</v>
      </c>
      <c r="FT110" s="21">
        <f t="shared" si="137"/>
        <v>72.009132388568105</v>
      </c>
      <c r="FU110" s="21">
        <f t="shared" si="137"/>
        <v>70.15628988462683</v>
      </c>
      <c r="FV110" s="21">
        <f t="shared" si="137"/>
        <v>68.344896774430254</v>
      </c>
      <c r="FW110" s="21">
        <f t="shared" si="137"/>
        <v>66.573210525841745</v>
      </c>
      <c r="FX110" s="21">
        <f t="shared" si="137"/>
        <v>64.839591566412366</v>
      </c>
      <c r="FY110" s="21">
        <f t="shared" si="137"/>
        <v>63.142495543638901</v>
      </c>
      <c r="FZ110" s="21">
        <f t="shared" si="137"/>
        <v>61.480466286348005</v>
      </c>
      <c r="GA110" s="21">
        <f t="shared" si="137"/>
        <v>59.852129393280947</v>
      </c>
      <c r="GB110" s="21">
        <f t="shared" si="128"/>
        <v>58.256186383809748</v>
      </c>
      <c r="GC110" s="21">
        <f t="shared" si="128"/>
        <v>56.691409353384891</v>
      </c>
      <c r="GD110" s="21">
        <f t="shared" si="128"/>
        <v>55.156636082977464</v>
      </c>
      <c r="GE110" s="21">
        <f t="shared" si="128"/>
        <v>53.650765557577316</v>
      </c>
      <c r="GF110" s="21">
        <f t="shared" si="128"/>
        <v>52.172753853866844</v>
      </c>
      <c r="GG110" s="21">
        <f t="shared" si="128"/>
        <v>50.721610361613358</v>
      </c>
      <c r="GH110" s="21">
        <f t="shared" si="128"/>
        <v>49.296394307196977</v>
      </c>
      <c r="GI110" s="21">
        <f t="shared" si="124"/>
        <v>47.896211551093629</v>
      </c>
      <c r="GJ110" s="21">
        <f t="shared" si="124"/>
        <v>46.520211634123172</v>
      </c>
      <c r="GK110" s="21">
        <f t="shared" si="124"/>
        <v>45.167585049911409</v>
      </c>
      <c r="GL110" s="21">
        <f t="shared" si="124"/>
        <v>43.837560723341888</v>
      </c>
      <c r="GM110" s="21">
        <f t="shared" si="124"/>
        <v>42.529403676833034</v>
      </c>
      <c r="GN110" s="21">
        <f t="shared" si="124"/>
        <v>41.242412868101461</v>
      </c>
      <c r="GO110" s="21">
        <f t="shared" si="124"/>
        <v>39.975919184691485</v>
      </c>
      <c r="GP110" s="21">
        <f t="shared" si="124"/>
        <v>38.729283581991382</v>
      </c>
      <c r="GQ110" s="21">
        <f t="shared" si="124"/>
        <v>37.50189535273902</v>
      </c>
      <c r="GR110" s="21">
        <f t="shared" si="124"/>
        <v>36.293170517163283</v>
      </c>
      <c r="GS110" s="21">
        <f t="shared" si="124"/>
        <v>35.102550323929719</v>
      </c>
      <c r="GT110" s="21">
        <f t="shared" si="124"/>
        <v>33.929499852972256</v>
      </c>
      <c r="GU110" s="21">
        <f t="shared" si="124"/>
        <v>32.77350671211196</v>
      </c>
      <c r="GV110" s="21">
        <f t="shared" si="124"/>
        <v>31.63407982009856</v>
      </c>
      <c r="GW110" s="21">
        <f t="shared" si="124"/>
        <v>30.510748269370044</v>
      </c>
      <c r="GX110" s="21">
        <f t="shared" si="124"/>
        <v>29.403060262419466</v>
      </c>
      <c r="GY110" s="21">
        <f t="shared" si="125"/>
        <v>28.310582116192904</v>
      </c>
      <c r="GZ110" s="21">
        <f t="shared" si="125"/>
        <v>27.23289732942494</v>
      </c>
      <c r="HA110" s="21">
        <f t="shared" si="125"/>
        <v>26.169605708252991</v>
      </c>
      <c r="HB110" s="21">
        <f t="shared" si="125"/>
        <v>25.120322545846467</v>
      </c>
      <c r="HC110" s="21">
        <f t="shared" si="125"/>
        <v>24.084677852142473</v>
      </c>
      <c r="HD110" s="21">
        <f t="shared" si="125"/>
        <v>23.062315630103019</v>
      </c>
      <c r="HE110" s="21">
        <f t="shared" si="125"/>
        <v>22.052893195202024</v>
      </c>
      <c r="HF110" s="21">
        <f t="shared" si="125"/>
        <v>21.056080535116326</v>
      </c>
      <c r="HG110" s="21">
        <f t="shared" si="125"/>
        <v>20.071559706836819</v>
      </c>
      <c r="HH110" s="21">
        <f t="shared" si="125"/>
        <v>19.099024268636761</v>
      </c>
      <c r="HI110" s="21">
        <f t="shared" si="125"/>
        <v>18.138178744534439</v>
      </c>
      <c r="HJ110" s="21">
        <f t="shared" si="125"/>
        <v>17.188738119070585</v>
      </c>
      <c r="HK110" s="21">
        <f t="shared" si="125"/>
        <v>16.250427360388564</v>
      </c>
      <c r="HL110" s="21">
        <f t="shared" si="125"/>
        <v>15.322980969757495</v>
      </c>
      <c r="HM110" s="21">
        <f t="shared" si="125"/>
        <v>14.406142555818645</v>
      </c>
      <c r="HN110" s="21">
        <f t="shared" si="125"/>
        <v>13.49966443196325</v>
      </c>
      <c r="HO110" s="21">
        <f t="shared" si="126"/>
        <v>12.603307235367259</v>
      </c>
      <c r="HP110" s="21">
        <f t="shared" si="126"/>
        <v>11.716839566315819</v>
      </c>
      <c r="HQ110" s="21">
        <f t="shared" si="126"/>
        <v>10.840037646549529</v>
      </c>
      <c r="HR110" s="21">
        <f t="shared" si="126"/>
        <v>9.9726849954546086</v>
      </c>
      <c r="HS110" s="21">
        <f t="shared" si="126"/>
        <v>9.1145721230032155</v>
      </c>
      <c r="HT110" s="21">
        <f t="shared" si="106"/>
        <v>8.265496238426465</v>
      </c>
      <c r="HU110" s="21">
        <f t="shared" si="106"/>
        <v>7.4252609736735566</v>
      </c>
      <c r="HV110" s="21">
        <f t="shared" si="106"/>
        <v>6.5936761207758101</v>
      </c>
      <c r="HW110" s="21">
        <f t="shared" si="106"/>
        <v>5.7705573822944141</v>
      </c>
      <c r="HX110" s="21">
        <f t="shared" si="106"/>
        <v>4.9557261340860865</v>
      </c>
      <c r="HY110" s="21">
        <f t="shared" si="106"/>
        <v>4.1490091996725642</v>
      </c>
      <c r="HZ110" s="21">
        <f t="shared" si="106"/>
        <v>3.3502386355469591</v>
      </c>
      <c r="IA110" s="21">
        <f t="shared" si="106"/>
        <v>2.5592515267939184</v>
      </c>
      <c r="IB110" s="21">
        <f t="shared" si="106"/>
        <v>1.7758897924414958</v>
      </c>
      <c r="IC110" s="21">
        <f t="shared" si="106"/>
        <v>1</v>
      </c>
      <c r="ID110" s="21" t="str">
        <f t="shared" si="106"/>
        <v/>
      </c>
      <c r="IE110" s="21" t="str">
        <f t="shared" si="106"/>
        <v/>
      </c>
      <c r="IF110" s="21" t="str">
        <f t="shared" si="106"/>
        <v/>
      </c>
      <c r="IG110" s="21" t="str">
        <f t="shared" si="87"/>
        <v/>
      </c>
      <c r="IH110" s="21" t="str">
        <f t="shared" si="87"/>
        <v/>
      </c>
      <c r="II110" s="21" t="str">
        <f t="shared" si="87"/>
        <v/>
      </c>
      <c r="IJ110" s="22" t="str">
        <f t="shared" si="87"/>
        <v/>
      </c>
      <c r="IL110" s="7">
        <v>113</v>
      </c>
      <c r="IM110" s="19">
        <f t="shared" si="138"/>
        <v>1</v>
      </c>
      <c r="IN110" s="19">
        <f t="shared" si="138"/>
        <v>0.87660602032701107</v>
      </c>
      <c r="IO110" s="19">
        <f t="shared" si="138"/>
        <v>0.78582251891122912</v>
      </c>
      <c r="IP110" s="19">
        <f t="shared" si="138"/>
        <v>0.71538124226246058</v>
      </c>
      <c r="IQ110" s="19">
        <f t="shared" si="138"/>
        <v>0.65862655236372636</v>
      </c>
      <c r="IR110" s="19">
        <f t="shared" si="138"/>
        <v>0.61159703324266257</v>
      </c>
      <c r="IS110" s="19">
        <f t="shared" si="138"/>
        <v>0.57176930624538591</v>
      </c>
      <c r="IT110" s="19">
        <f t="shared" si="138"/>
        <v>0.53745028162512587</v>
      </c>
      <c r="IU110" s="19">
        <f t="shared" si="138"/>
        <v>0.50745627423488926</v>
      </c>
      <c r="IV110" s="19">
        <f t="shared" si="138"/>
        <v>0.48093164409042899</v>
      </c>
      <c r="IW110" s="19">
        <f t="shared" si="138"/>
        <v>0.45724053549295401</v>
      </c>
      <c r="IX110" s="19">
        <f t="shared" si="138"/>
        <v>0.43589928220130575</v>
      </c>
      <c r="IY110" s="19">
        <f t="shared" si="138"/>
        <v>0.41653258550750322</v>
      </c>
      <c r="IZ110" s="19">
        <f t="shared" si="138"/>
        <v>0.3988441811597751</v>
      </c>
      <c r="JA110" s="19">
        <f t="shared" si="138"/>
        <v>0.38259665652084712</v>
      </c>
      <c r="JB110" s="19">
        <f t="shared" si="115"/>
        <v>0.36759722675639872</v>
      </c>
      <c r="JC110" s="19">
        <f t="shared" si="115"/>
        <v>0.35368749731670762</v>
      </c>
      <c r="JD110" s="19">
        <f t="shared" si="115"/>
        <v>0.34073595681617957</v>
      </c>
      <c r="JE110" s="19">
        <f t="shared" si="115"/>
        <v>0.32863237974365439</v>
      </c>
      <c r="JF110" s="19">
        <f t="shared" si="115"/>
        <v>0.31728359033659181</v>
      </c>
      <c r="JG110" s="19">
        <f t="shared" si="113"/>
        <v>0.30661021308445208</v>
      </c>
      <c r="JH110" s="19">
        <f t="shared" si="113"/>
        <v>0.29654414938053125</v>
      </c>
      <c r="JI110" s="19">
        <f t="shared" si="113"/>
        <v>0.287026596076283</v>
      </c>
      <c r="JJ110" s="19">
        <f t="shared" si="113"/>
        <v>0.27800647359507685</v>
      </c>
      <c r="JK110" s="19">
        <f t="shared" si="113"/>
        <v>0.26943916719750727</v>
      </c>
      <c r="JL110" s="19">
        <f t="shared" si="113"/>
        <v>0.26128551025547525</v>
      </c>
      <c r="JM110" s="19">
        <f t="shared" si="113"/>
        <v>0.25351095640816956</v>
      </c>
      <c r="JN110" s="19">
        <f t="shared" si="113"/>
        <v>0.24608490048817536</v>
      </c>
      <c r="JO110" s="19">
        <f t="shared" si="113"/>
        <v>0.23898011762236163</v>
      </c>
      <c r="JP110" s="19">
        <f t="shared" si="141"/>
        <v>0.23217229694869942</v>
      </c>
    </row>
    <row r="111" spans="1:276" x14ac:dyDescent="0.25">
      <c r="A111" s="1">
        <v>114</v>
      </c>
      <c r="B111" s="13">
        <f t="shared" si="95"/>
        <v>12616.687214115733</v>
      </c>
      <c r="C111" s="14">
        <f t="shared" si="132"/>
        <v>618.38907800982759</v>
      </c>
      <c r="D111" s="14">
        <f t="shared" si="132"/>
        <v>542.12680670500072</v>
      </c>
      <c r="E111" s="14">
        <f t="shared" si="132"/>
        <v>486.02225185683142</v>
      </c>
      <c r="F111" s="14">
        <f t="shared" si="132"/>
        <v>442.4916964296113</v>
      </c>
      <c r="G111" s="14">
        <f t="shared" si="132"/>
        <v>407.42095957501681</v>
      </c>
      <c r="H111" s="14">
        <f t="shared" si="132"/>
        <v>378.36132485764273</v>
      </c>
      <c r="I111" s="14">
        <f t="shared" si="132"/>
        <v>353.75300677699613</v>
      </c>
      <c r="J111" s="14">
        <f t="shared" si="132"/>
        <v>332.54946282298596</v>
      </c>
      <c r="K111" s="14">
        <f t="shared" si="132"/>
        <v>314.01903594621552</v>
      </c>
      <c r="L111" s="14">
        <f t="shared" si="132"/>
        <v>297.63284640904124</v>
      </c>
      <c r="M111" s="14">
        <f t="shared" si="132"/>
        <v>282.99787032748463</v>
      </c>
      <c r="N111" s="14">
        <f t="shared" si="132"/>
        <v>269.81515623388958</v>
      </c>
      <c r="O111" s="14">
        <f t="shared" si="132"/>
        <v>257.85273694826969</v>
      </c>
      <c r="P111" s="14">
        <f t="shared" si="132"/>
        <v>246.92749773113016</v>
      </c>
      <c r="Q111" s="14">
        <f t="shared" si="132"/>
        <v>236.89270062079757</v>
      </c>
      <c r="R111" s="14">
        <f t="shared" si="129"/>
        <v>227.62919230163848</v>
      </c>
      <c r="S111" s="14">
        <f t="shared" si="129"/>
        <v>219.03907605566755</v>
      </c>
      <c r="T111" s="14">
        <f t="shared" si="129"/>
        <v>211.04107146969378</v>
      </c>
      <c r="U111" s="14">
        <f t="shared" si="129"/>
        <v>203.56705466949788</v>
      </c>
      <c r="V111" s="14">
        <f t="shared" si="129"/>
        <v>196.55943992767723</v>
      </c>
      <c r="W111" s="14">
        <f t="shared" si="129"/>
        <v>189.96917113116876</v>
      </c>
      <c r="X111" s="14">
        <f t="shared" si="129"/>
        <v>183.75416209629893</v>
      </c>
      <c r="Y111" s="14">
        <f t="shared" si="129"/>
        <v>177.87807184312737</v>
      </c>
      <c r="Z111" s="14">
        <f t="shared" si="129"/>
        <v>172.30933302408354</v>
      </c>
      <c r="AA111" s="14">
        <f t="shared" si="129"/>
        <v>167.0203739147392</v>
      </c>
      <c r="AB111" s="14">
        <f t="shared" si="129"/>
        <v>161.98698999177913</v>
      </c>
      <c r="AC111" s="14">
        <f t="shared" si="129"/>
        <v>157.18783225942829</v>
      </c>
      <c r="AD111" s="14">
        <f t="shared" si="129"/>
        <v>152.60398753060079</v>
      </c>
      <c r="AE111" s="14">
        <f t="shared" si="129"/>
        <v>148.21863175138228</v>
      </c>
      <c r="AF111" s="14">
        <f t="shared" si="129"/>
        <v>144.01674180688553</v>
      </c>
      <c r="AG111" s="14">
        <f t="shared" si="129"/>
        <v>139.98485449614665</v>
      </c>
      <c r="AH111" s="14">
        <f t="shared" si="130"/>
        <v>136.11086381535483</v>
      </c>
      <c r="AI111" s="14">
        <f t="shared" si="130"/>
        <v>132.38384955515855</v>
      </c>
      <c r="AJ111" s="14">
        <f t="shared" si="130"/>
        <v>128.79393165089687</v>
      </c>
      <c r="AK111" s="14">
        <f t="shared" si="130"/>
        <v>125.33214583380381</v>
      </c>
      <c r="AL111" s="14">
        <f t="shared" si="130"/>
        <v>121.99033699622304</v>
      </c>
      <c r="AM111" s="14">
        <f t="shared" si="130"/>
        <v>118.76106736321333</v>
      </c>
      <c r="AN111" s="14">
        <f t="shared" si="130"/>
        <v>115.63753710005744</v>
      </c>
      <c r="AO111" s="14">
        <f t="shared" si="130"/>
        <v>112.61351541257156</v>
      </c>
      <c r="AP111" s="14">
        <f t="shared" si="130"/>
        <v>109.68328053922514</v>
      </c>
      <c r="AQ111" s="14">
        <f t="shared" si="130"/>
        <v>106.84156730949663</v>
      </c>
      <c r="AR111" s="14">
        <f t="shared" si="130"/>
        <v>104.08352116581491</v>
      </c>
      <c r="AS111" s="14">
        <f t="shared" si="130"/>
        <v>101.40465772780645</v>
      </c>
      <c r="AT111" s="14">
        <f t="shared" si="130"/>
        <v>98.800827125851868</v>
      </c>
      <c r="AU111" s="14">
        <f t="shared" si="130"/>
        <v>96.268182452760556</v>
      </c>
      <c r="AV111" s="14">
        <f t="shared" si="130"/>
        <v>93.803151782869364</v>
      </c>
      <c r="AW111" s="14">
        <f t="shared" si="130"/>
        <v>91.402413291146942</v>
      </c>
      <c r="AX111" s="14">
        <f t="shared" si="139"/>
        <v>89.06287307416909</v>
      </c>
      <c r="AY111" s="14">
        <f t="shared" si="134"/>
        <v>86.781645332700876</v>
      </c>
      <c r="AZ111" s="14">
        <f t="shared" si="134"/>
        <v>84.556034624138888</v>
      </c>
      <c r="BA111" s="14">
        <f t="shared" si="134"/>
        <v>82.383519933889204</v>
      </c>
      <c r="BB111" s="14">
        <f t="shared" si="134"/>
        <v>80.26174034922451</v>
      </c>
      <c r="BC111" s="14">
        <f t="shared" si="134"/>
        <v>78.188482148359725</v>
      </c>
      <c r="BD111" s="14">
        <f t="shared" si="134"/>
        <v>76.161667142298853</v>
      </c>
      <c r="BE111" s="14">
        <f t="shared" si="134"/>
        <v>74.179342128154872</v>
      </c>
      <c r="BF111" s="14">
        <f t="shared" si="134"/>
        <v>72.239669330727708</v>
      </c>
      <c r="BG111" s="14">
        <f t="shared" si="134"/>
        <v>70.340917724627403</v>
      </c>
      <c r="BH111" s="14">
        <f t="shared" si="134"/>
        <v>68.481455142559156</v>
      </c>
      <c r="BI111" s="14">
        <f t="shared" si="134"/>
        <v>66.6597410868753</v>
      </c>
      <c r="BJ111" s="14">
        <f t="shared" si="134"/>
        <v>64.87432017142919</v>
      </c>
      <c r="BK111" s="14">
        <f t="shared" si="134"/>
        <v>63.123816129367661</v>
      </c>
      <c r="BL111" s="14">
        <f t="shared" si="134"/>
        <v>61.406926329969394</v>
      </c>
      <c r="BM111" s="14">
        <f t="shared" si="134"/>
        <v>59.722416754138571</v>
      </c>
      <c r="BN111" s="14">
        <f t="shared" si="134"/>
        <v>58.069117383836101</v>
      </c>
      <c r="BO111" s="14">
        <f t="shared" si="135"/>
        <v>56.445917965689759</v>
      </c>
      <c r="BP111" s="14">
        <f t="shared" si="135"/>
        <v>54.851764113369761</v>
      </c>
      <c r="BQ111" s="14">
        <f t="shared" si="135"/>
        <v>53.285653717130025</v>
      </c>
      <c r="BR111" s="14">
        <f t="shared" si="135"/>
        <v>51.746633632271546</v>
      </c>
      <c r="BS111" s="14">
        <f t="shared" si="135"/>
        <v>50.233796621240018</v>
      </c>
      <c r="BT111" s="14">
        <f t="shared" si="135"/>
        <v>48.746278526681671</v>
      </c>
      <c r="BU111" s="14">
        <f t="shared" si="135"/>
        <v>47.283255655089789</v>
      </c>
      <c r="BV111" s="14">
        <f t="shared" si="135"/>
        <v>45.843942352721193</v>
      </c>
      <c r="BW111" s="14">
        <f t="shared" si="135"/>
        <v>44.427588757278073</v>
      </c>
      <c r="BX111" s="14">
        <f t="shared" si="135"/>
        <v>43.033478710464898</v>
      </c>
      <c r="BY111" s="14">
        <f t="shared" si="135"/>
        <v>41.66092781796894</v>
      </c>
      <c r="BZ111" s="14">
        <f t="shared" si="135"/>
        <v>40.309281644694479</v>
      </c>
      <c r="CA111" s="14">
        <f t="shared" si="135"/>
        <v>38.977914034227204</v>
      </c>
      <c r="CB111" s="14">
        <f t="shared" si="135"/>
        <v>37.666225542529311</v>
      </c>
      <c r="CC111" s="14">
        <f t="shared" si="133"/>
        <v>36.373641976784839</v>
      </c>
      <c r="CD111" s="14">
        <f t="shared" si="133"/>
        <v>35.099613031137636</v>
      </c>
      <c r="CE111" s="14">
        <f t="shared" si="133"/>
        <v>33.843611011804953</v>
      </c>
      <c r="CF111" s="14">
        <f t="shared" si="133"/>
        <v>32.605129644714829</v>
      </c>
      <c r="CG111" s="14">
        <f t="shared" si="133"/>
        <v>31.383682959415484</v>
      </c>
      <c r="CH111" s="14">
        <f t="shared" si="133"/>
        <v>30.178804243545507</v>
      </c>
      <c r="CI111" s="14">
        <f t="shared" si="133"/>
        <v>28.990045062641759</v>
      </c>
      <c r="CJ111" s="14">
        <f t="shared" si="133"/>
        <v>27.816974340504057</v>
      </c>
      <c r="CK111" s="14">
        <f t="shared" si="133"/>
        <v>26.659177495734628</v>
      </c>
      <c r="CL111" s="14">
        <f t="shared" si="133"/>
        <v>25.516255630433157</v>
      </c>
      <c r="CM111" s="14">
        <f t="shared" si="133"/>
        <v>24.387824767356395</v>
      </c>
      <c r="CN111" s="14">
        <f t="shared" si="133"/>
        <v>23.273515132150123</v>
      </c>
      <c r="CO111" s="14">
        <f t="shared" si="133"/>
        <v>22.172970477532441</v>
      </c>
      <c r="CP111" s="14">
        <f t="shared" si="133"/>
        <v>21.085847446554549</v>
      </c>
      <c r="CQ111" s="14">
        <f t="shared" si="133"/>
        <v>20.011814972289923</v>
      </c>
      <c r="CR111" s="14">
        <f t="shared" si="133"/>
        <v>18.95055371150869</v>
      </c>
      <c r="CS111" s="14">
        <f t="shared" si="140"/>
        <v>17.901755510080925</v>
      </c>
      <c r="CT111" s="14">
        <f t="shared" si="140"/>
        <v>16.865122898023881</v>
      </c>
      <c r="CU111" s="14">
        <f t="shared" si="140"/>
        <v>15.84036861226542</v>
      </c>
      <c r="CV111" s="14">
        <f t="shared" si="140"/>
        <v>14.827215145338647</v>
      </c>
      <c r="CW111" s="14">
        <f t="shared" si="140"/>
        <v>13.82539431835478</v>
      </c>
      <c r="CX111" s="14">
        <f t="shared" si="140"/>
        <v>12.834646876721512</v>
      </c>
      <c r="CY111" s="14">
        <f t="shared" si="140"/>
        <v>11.854722107185165</v>
      </c>
      <c r="CZ111" s="14">
        <f t="shared" si="140"/>
        <v>10.885377474876394</v>
      </c>
      <c r="DA111" s="14">
        <f t="shared" si="140"/>
        <v>9.9263782791329263</v>
      </c>
      <c r="DB111" s="14">
        <f t="shared" si="140"/>
        <v>8.9774973269587335</v>
      </c>
      <c r="DC111" s="14">
        <f t="shared" si="140"/>
        <v>8.0385146230586262</v>
      </c>
      <c r="DD111" s="14">
        <f t="shared" si="140"/>
        <v>7.1092170754601733</v>
      </c>
      <c r="DE111" s="14">
        <f t="shared" si="140"/>
        <v>6.1893982158021368</v>
      </c>
      <c r="DF111" s="14">
        <f t="shared" si="140"/>
        <v>5.2788579334314223</v>
      </c>
      <c r="DG111" s="14">
        <f t="shared" si="140"/>
        <v>4.3774022225074463</v>
      </c>
      <c r="DH111" s="14">
        <f t="shared" si="140"/>
        <v>3.4848429413665283</v>
      </c>
      <c r="DI111" s="14">
        <f t="shared" si="131"/>
        <v>2.6009975834477204</v>
      </c>
      <c r="DJ111" s="14">
        <f t="shared" si="131"/>
        <v>1.7256890591275134</v>
      </c>
      <c r="DK111" s="14">
        <f t="shared" si="131"/>
        <v>0.85874548785268201</v>
      </c>
      <c r="DL111" s="14">
        <f t="shared" si="131"/>
        <v>0</v>
      </c>
      <c r="DM111" s="14" t="str">
        <f t="shared" si="131"/>
        <v/>
      </c>
      <c r="DN111" s="14" t="str">
        <f t="shared" si="131"/>
        <v/>
      </c>
      <c r="DO111" s="14" t="str">
        <f t="shared" si="131"/>
        <v/>
      </c>
      <c r="DP111" s="14" t="str">
        <f t="shared" si="131"/>
        <v/>
      </c>
      <c r="DQ111" s="14" t="str">
        <f t="shared" si="131"/>
        <v/>
      </c>
      <c r="DR111" s="14" t="str">
        <f t="shared" si="131"/>
        <v/>
      </c>
      <c r="DS111" s="25">
        <v>100</v>
      </c>
      <c r="DT111" s="11">
        <v>114</v>
      </c>
      <c r="DU111" s="20">
        <f t="shared" si="127"/>
        <v>554.16732641279657</v>
      </c>
      <c r="DV111" s="21">
        <f t="shared" si="127"/>
        <v>485.94846837664608</v>
      </c>
      <c r="DW111" s="21">
        <f t="shared" si="127"/>
        <v>435.76128411261755</v>
      </c>
      <c r="DX111" s="21">
        <f t="shared" si="127"/>
        <v>396.82191435460777</v>
      </c>
      <c r="DY111" s="21">
        <f t="shared" si="127"/>
        <v>365.450102608485</v>
      </c>
      <c r="DZ111" s="21">
        <f t="shared" si="127"/>
        <v>339.45539957317874</v>
      </c>
      <c r="EA111" s="21">
        <f t="shared" si="127"/>
        <v>317.44253096948938</v>
      </c>
      <c r="EB111" s="21">
        <f t="shared" si="127"/>
        <v>298.47533355833195</v>
      </c>
      <c r="EC111" s="21">
        <f t="shared" si="127"/>
        <v>281.89931846165518</v>
      </c>
      <c r="ED111" s="21">
        <f t="shared" si="127"/>
        <v>267.2413871062958</v>
      </c>
      <c r="EE111" s="21">
        <f t="shared" si="127"/>
        <v>254.14996799972928</v>
      </c>
      <c r="EF111" s="21">
        <f t="shared" si="127"/>
        <v>242.35764020913018</v>
      </c>
      <c r="EG111" s="21">
        <f t="shared" si="127"/>
        <v>231.65690222884189</v>
      </c>
      <c r="EH111" s="21">
        <f t="shared" si="127"/>
        <v>221.88395250661333</v>
      </c>
      <c r="EI111" s="21">
        <f t="shared" si="127"/>
        <v>212.90752959422591</v>
      </c>
      <c r="EJ111" s="21">
        <f t="shared" si="142"/>
        <v>204.62104732548426</v>
      </c>
      <c r="EK111" s="21">
        <f t="shared" si="142"/>
        <v>196.93693418970321</v>
      </c>
      <c r="EL111" s="21">
        <f t="shared" si="142"/>
        <v>189.78248245245874</v>
      </c>
      <c r="EM111" s="21">
        <f t="shared" si="142"/>
        <v>183.09675329269666</v>
      </c>
      <c r="EN111" s="21">
        <f t="shared" si="142"/>
        <v>176.82823457347985</v>
      </c>
      <c r="EO111" s="21">
        <f t="shared" si="142"/>
        <v>170.93304415026168</v>
      </c>
      <c r="EP111" s="21">
        <f t="shared" si="142"/>
        <v>165.37353468655201</v>
      </c>
      <c r="EQ111" s="21">
        <f t="shared" si="142"/>
        <v>160.11719810058219</v>
      </c>
      <c r="ER111" s="21">
        <f t="shared" si="142"/>
        <v>155.13579646597461</v>
      </c>
      <c r="ES111" s="21">
        <f t="shared" si="142"/>
        <v>150.40466605947006</v>
      </c>
      <c r="ET111" s="21">
        <f t="shared" si="142"/>
        <v>145.90215521882948</v>
      </c>
      <c r="EU111" s="21">
        <f t="shared" si="142"/>
        <v>141.60916663568437</v>
      </c>
      <c r="EV111" s="21">
        <f t="shared" si="142"/>
        <v>137.50878190460639</v>
      </c>
      <c r="EW111" s="21">
        <f t="shared" si="142"/>
        <v>133.58595141159975</v>
      </c>
      <c r="EX111" s="21">
        <f t="shared" si="142"/>
        <v>129.82723653591248</v>
      </c>
      <c r="EY111" s="21">
        <f t="shared" si="142"/>
        <v>126.22059404594978</v>
      </c>
      <c r="EZ111" s="21">
        <f t="shared" si="120"/>
        <v>122.75519476312537</v>
      </c>
      <c r="FA111" s="21">
        <f t="shared" si="120"/>
        <v>119.42127023708063</v>
      </c>
      <c r="FB111" s="21">
        <f t="shared" si="120"/>
        <v>116.20998245765725</v>
      </c>
      <c r="FC111" s="21">
        <f t="shared" si="120"/>
        <v>113.11331262122026</v>
      </c>
      <c r="FD111" s="21">
        <f t="shared" si="120"/>
        <v>110.12396574268786</v>
      </c>
      <c r="FE111" s="21">
        <f t="shared" si="120"/>
        <v>107.23528851231541</v>
      </c>
      <c r="FF111" s="21">
        <f t="shared" si="120"/>
        <v>104.44119827676317</v>
      </c>
      <c r="FG111" s="21">
        <f t="shared" si="120"/>
        <v>101.73612140628472</v>
      </c>
      <c r="FH111" s="21">
        <f t="shared" si="120"/>
        <v>99.114939615902543</v>
      </c>
      <c r="FI111" s="21">
        <f t="shared" si="120"/>
        <v>96.572943054805776</v>
      </c>
      <c r="FJ111" s="21">
        <f t="shared" si="120"/>
        <v>94.105789177616344</v>
      </c>
      <c r="FK111" s="21">
        <f t="shared" si="120"/>
        <v>91.709466573411845</v>
      </c>
      <c r="FL111" s="21">
        <f t="shared" si="120"/>
        <v>89.380263061036501</v>
      </c>
      <c r="FM111" s="21">
        <f t="shared" si="120"/>
        <v>87.114737468190782</v>
      </c>
      <c r="FN111" s="21">
        <f t="shared" si="120"/>
        <v>84.909694601687264</v>
      </c>
      <c r="FO111" s="21">
        <f t="shared" si="143"/>
        <v>82.762162990753353</v>
      </c>
      <c r="FP111" s="21">
        <f t="shared" si="143"/>
        <v>80.669375047237494</v>
      </c>
      <c r="FQ111" s="21">
        <f t="shared" si="137"/>
        <v>78.628749338342587</v>
      </c>
      <c r="FR111" s="21">
        <f t="shared" si="137"/>
        <v>76.637874710910438</v>
      </c>
      <c r="FS111" s="21">
        <f t="shared" si="137"/>
        <v>74.694496042798121</v>
      </c>
      <c r="FT111" s="21">
        <f t="shared" si="137"/>
        <v>72.796501427719278</v>
      </c>
      <c r="FU111" s="21">
        <f t="shared" si="137"/>
        <v>70.941910626040297</v>
      </c>
      <c r="FV111" s="21">
        <f t="shared" si="137"/>
        <v>69.128864636217344</v>
      </c>
      <c r="FW111" s="21">
        <f t="shared" si="137"/>
        <v>67.355616260479039</v>
      </c>
      <c r="FX111" s="21">
        <f t="shared" si="137"/>
        <v>65.620521554535088</v>
      </c>
      <c r="FY111" s="21">
        <f t="shared" si="137"/>
        <v>63.922032064958721</v>
      </c>
      <c r="FZ111" s="21">
        <f t="shared" si="137"/>
        <v>62.258687769814202</v>
      </c>
      <c r="GA111" s="21">
        <f t="shared" si="137"/>
        <v>60.629110648377335</v>
      </c>
      <c r="GB111" s="21">
        <f t="shared" si="128"/>
        <v>59.031998814679788</v>
      </c>
      <c r="GC111" s="21">
        <f t="shared" si="128"/>
        <v>57.466121157302112</v>
      </c>
      <c r="GD111" s="21">
        <f t="shared" si="128"/>
        <v>55.930312434523458</v>
      </c>
      <c r="GE111" s="21">
        <f t="shared" si="128"/>
        <v>54.423468779751992</v>
      </c>
      <c r="GF111" s="21">
        <f t="shared" si="128"/>
        <v>52.944543577234676</v>
      </c>
      <c r="GG111" s="21">
        <f t="shared" si="128"/>
        <v>51.492543672481261</v>
      </c>
      <c r="GH111" s="21">
        <f t="shared" si="128"/>
        <v>50.066525885723884</v>
      </c>
      <c r="GI111" s="21">
        <f t="shared" si="124"/>
        <v>48.665593800145466</v>
      </c>
      <c r="GJ111" s="21">
        <f t="shared" si="124"/>
        <v>47.288894799612294</v>
      </c>
      <c r="GK111" s="21">
        <f t="shared" si="124"/>
        <v>45.935617333289812</v>
      </c>
      <c r="GL111" s="21">
        <f t="shared" si="124"/>
        <v>44.60498838685745</v>
      </c>
      <c r="GM111" s="21">
        <f t="shared" si="124"/>
        <v>43.296271142103024</v>
      </c>
      <c r="GN111" s="21">
        <f t="shared" si="124"/>
        <v>42.008762808508294</v>
      </c>
      <c r="GO111" s="21">
        <f t="shared" si="124"/>
        <v>40.741792612061886</v>
      </c>
      <c r="GP111" s="21">
        <f t="shared" si="124"/>
        <v>39.494719927979638</v>
      </c>
      <c r="GQ111" s="21">
        <f t="shared" si="124"/>
        <v>38.266932545299802</v>
      </c>
      <c r="GR111" s="21">
        <f t="shared" si="124"/>
        <v>37.057845052466625</v>
      </c>
      <c r="GS111" s="21">
        <f t="shared" si="124"/>
        <v>35.866897334041575</v>
      </c>
      <c r="GT111" s="21">
        <f t="shared" si="124"/>
        <v>34.693553169597216</v>
      </c>
      <c r="GU111" s="21">
        <f t="shared" si="124"/>
        <v>33.53729892667117</v>
      </c>
      <c r="GV111" s="21">
        <f t="shared" si="124"/>
        <v>32.397642340393332</v>
      </c>
      <c r="GW111" s="21">
        <f t="shared" si="124"/>
        <v>31.27411137306229</v>
      </c>
      <c r="GX111" s="21">
        <f t="shared" si="124"/>
        <v>30.166253147541656</v>
      </c>
      <c r="GY111" s="21">
        <f t="shared" si="125"/>
        <v>29.073632948884018</v>
      </c>
      <c r="GZ111" s="21">
        <f t="shared" si="125"/>
        <v>27.995833289073584</v>
      </c>
      <c r="HA111" s="21">
        <f t="shared" si="125"/>
        <v>26.932453030215356</v>
      </c>
      <c r="HB111" s="21">
        <f t="shared" si="125"/>
        <v>25.883106561894117</v>
      </c>
      <c r="HC111" s="21">
        <f t="shared" si="125"/>
        <v>24.847423028783435</v>
      </c>
      <c r="HD111" s="21">
        <f t="shared" si="125"/>
        <v>23.825045604909377</v>
      </c>
      <c r="HE111" s="21">
        <f t="shared" si="125"/>
        <v>22.815630811267216</v>
      </c>
      <c r="HF111" s="21">
        <f t="shared" si="125"/>
        <v>21.81884787375667</v>
      </c>
      <c r="HG111" s="21">
        <f t="shared" si="125"/>
        <v>20.834378118643883</v>
      </c>
      <c r="HH111" s="21">
        <f t="shared" si="125"/>
        <v>19.861914402979327</v>
      </c>
      <c r="HI111" s="21">
        <f t="shared" si="125"/>
        <v>18.901160577602024</v>
      </c>
      <c r="HJ111" s="21">
        <f t="shared" si="125"/>
        <v>17.951830980544525</v>
      </c>
      <c r="HK111" s="21">
        <f t="shared" si="125"/>
        <v>17.013649958820324</v>
      </c>
      <c r="HL111" s="21">
        <f t="shared" si="125"/>
        <v>16.086351416728679</v>
      </c>
      <c r="HM111" s="21">
        <f t="shared" si="125"/>
        <v>15.169678388952383</v>
      </c>
      <c r="HN111" s="21">
        <f t="shared" si="125"/>
        <v>14.263382636851739</v>
      </c>
      <c r="HO111" s="21">
        <f t="shared" si="126"/>
        <v>13.367224266476196</v>
      </c>
      <c r="HP111" s="21">
        <f t="shared" si="126"/>
        <v>12.480971366922425</v>
      </c>
      <c r="HQ111" s="21">
        <f t="shared" si="126"/>
        <v>11.604399667767217</v>
      </c>
      <c r="HR111" s="21">
        <f t="shared" si="126"/>
        <v>10.737292214394122</v>
      </c>
      <c r="HS111" s="21">
        <f t="shared" si="126"/>
        <v>9.8794390601167006</v>
      </c>
      <c r="HT111" s="21">
        <f t="shared" si="106"/>
        <v>9.030636974078103</v>
      </c>
      <c r="HU111" s="21">
        <f t="shared" si="106"/>
        <v>8.190689163977833</v>
      </c>
      <c r="HV111" s="21">
        <f t="shared" si="106"/>
        <v>7.3594050127418438</v>
      </c>
      <c r="HW111" s="21">
        <f t="shared" si="106"/>
        <v>6.5365998283122817</v>
      </c>
      <c r="HX111" s="21">
        <f t="shared" si="106"/>
        <v>5.7220946057893238</v>
      </c>
      <c r="HY111" s="21">
        <f t="shared" si="106"/>
        <v>4.9157158012085649</v>
      </c>
      <c r="HZ111" s="21">
        <f t="shared" si="106"/>
        <v>4.1172951162853382</v>
      </c>
      <c r="IA111" s="21">
        <f t="shared" si="106"/>
        <v>3.3266692935010966</v>
      </c>
      <c r="IB111" s="21">
        <f t="shared" si="106"/>
        <v>2.5436799209481027</v>
      </c>
      <c r="IC111" s="21">
        <f t="shared" si="106"/>
        <v>1.7681732463861068</v>
      </c>
      <c r="ID111" s="21">
        <f t="shared" si="106"/>
        <v>1</v>
      </c>
      <c r="IE111" s="21" t="str">
        <f t="shared" si="106"/>
        <v/>
      </c>
      <c r="IF111" s="21" t="str">
        <f t="shared" si="106"/>
        <v/>
      </c>
      <c r="IG111" s="21" t="str">
        <f t="shared" si="87"/>
        <v/>
      </c>
      <c r="IH111" s="21" t="str">
        <f t="shared" si="87"/>
        <v/>
      </c>
      <c r="II111" s="21" t="str">
        <f t="shared" si="87"/>
        <v/>
      </c>
      <c r="IJ111" s="22" t="str">
        <f t="shared" si="87"/>
        <v/>
      </c>
      <c r="IL111" s="7">
        <v>114</v>
      </c>
      <c r="IM111" s="19">
        <f t="shared" si="138"/>
        <v>1</v>
      </c>
      <c r="IN111" s="19">
        <f t="shared" si="138"/>
        <v>0.87667590839368792</v>
      </c>
      <c r="IO111" s="19">
        <f t="shared" si="138"/>
        <v>0.78594895857637936</v>
      </c>
      <c r="IP111" s="19">
        <f t="shared" si="138"/>
        <v>0.71555548466944163</v>
      </c>
      <c r="IQ111" s="19">
        <f t="shared" si="138"/>
        <v>0.65884242471782783</v>
      </c>
      <c r="IR111" s="19">
        <f t="shared" si="138"/>
        <v>0.61184994740743093</v>
      </c>
      <c r="IS111" s="19">
        <f t="shared" si="138"/>
        <v>0.5720557159830274</v>
      </c>
      <c r="IT111" s="19">
        <f t="shared" si="138"/>
        <v>0.53776736143729398</v>
      </c>
      <c r="IU111" s="19">
        <f t="shared" si="138"/>
        <v>0.50780171758018189</v>
      </c>
      <c r="IV111" s="19">
        <f t="shared" si="138"/>
        <v>0.48130353040341245</v>
      </c>
      <c r="IW111" s="19">
        <f t="shared" si="138"/>
        <v>0.45763723906357084</v>
      </c>
      <c r="IX111" s="19">
        <f t="shared" si="138"/>
        <v>0.43631940768139121</v>
      </c>
      <c r="IY111" s="19">
        <f t="shared" si="138"/>
        <v>0.41697492099653777</v>
      </c>
      <c r="IZ111" s="19">
        <f t="shared" si="138"/>
        <v>0.39930766326892653</v>
      </c>
      <c r="JA111" s="19">
        <f t="shared" si="138"/>
        <v>0.38308034382365469</v>
      </c>
      <c r="JB111" s="19">
        <f t="shared" si="115"/>
        <v>0.36810027925173178</v>
      </c>
      <c r="JC111" s="19">
        <f t="shared" si="115"/>
        <v>0.35420916029210098</v>
      </c>
      <c r="JD111" s="19">
        <f t="shared" si="115"/>
        <v>0.34127554799138909</v>
      </c>
      <c r="JE111" s="19">
        <f t="shared" si="115"/>
        <v>0.32918927889968774</v>
      </c>
      <c r="JF111" s="19">
        <f t="shared" si="115"/>
        <v>0.31785723085580347</v>
      </c>
      <c r="JG111" s="19">
        <f t="shared" si="113"/>
        <v>0.30720007497957413</v>
      </c>
      <c r="JH111" s="19">
        <f t="shared" si="113"/>
        <v>0.29714975349771405</v>
      </c>
      <c r="JI111" s="19">
        <f t="shared" si="113"/>
        <v>0.28764749923397015</v>
      </c>
      <c r="JJ111" s="19">
        <f t="shared" si="113"/>
        <v>0.2786422644763224</v>
      </c>
      <c r="JK111" s="19">
        <f t="shared" si="113"/>
        <v>0.27008946285446017</v>
      </c>
      <c r="JL111" s="19">
        <f t="shared" si="113"/>
        <v>0.2619499531154475</v>
      </c>
      <c r="JM111" s="19">
        <f t="shared" si="113"/>
        <v>0.25418921169388803</v>
      </c>
      <c r="JN111" s="19">
        <f t="shared" si="113"/>
        <v>0.24677665398251999</v>
      </c>
      <c r="JO111" s="19">
        <f t="shared" si="113"/>
        <v>0.2396850737215426</v>
      </c>
      <c r="JP111" s="19">
        <f t="shared" si="141"/>
        <v>0.23289017695845654</v>
      </c>
    </row>
    <row r="112" spans="1:276" x14ac:dyDescent="0.25">
      <c r="A112" s="1">
        <v>115</v>
      </c>
      <c r="B112" s="13">
        <f t="shared" si="95"/>
        <v>12744.588024791756</v>
      </c>
      <c r="C112" s="14">
        <f t="shared" si="132"/>
        <v>621.47684570695867</v>
      </c>
      <c r="D112" s="14">
        <f t="shared" si="132"/>
        <v>544.8764500742642</v>
      </c>
      <c r="E112" s="14">
        <f t="shared" si="132"/>
        <v>488.52628040235118</v>
      </c>
      <c r="F112" s="14">
        <f t="shared" si="132"/>
        <v>444.8075533793247</v>
      </c>
      <c r="G112" s="14">
        <f t="shared" si="132"/>
        <v>409.58711792284646</v>
      </c>
      <c r="H112" s="14">
        <f t="shared" si="132"/>
        <v>380.40499810901707</v>
      </c>
      <c r="I112" s="14">
        <f t="shared" si="132"/>
        <v>355.69425620335443</v>
      </c>
      <c r="J112" s="14">
        <f t="shared" si="132"/>
        <v>334.40356411799638</v>
      </c>
      <c r="K112" s="14">
        <f t="shared" si="132"/>
        <v>315.79792832268902</v>
      </c>
      <c r="L112" s="14">
        <f t="shared" si="132"/>
        <v>299.34606392088068</v>
      </c>
      <c r="M112" s="14">
        <f t="shared" si="132"/>
        <v>284.65316459530209</v>
      </c>
      <c r="N112" s="14">
        <f t="shared" si="132"/>
        <v>271.41892679352821</v>
      </c>
      <c r="O112" s="14">
        <f t="shared" si="132"/>
        <v>259.41033707510479</v>
      </c>
      <c r="P112" s="14">
        <f t="shared" si="132"/>
        <v>248.44345704125675</v>
      </c>
      <c r="Q112" s="14">
        <f t="shared" si="132"/>
        <v>238.37089049885185</v>
      </c>
      <c r="R112" s="14">
        <f t="shared" si="129"/>
        <v>229.07295109829366</v>
      </c>
      <c r="S112" s="14">
        <f t="shared" si="129"/>
        <v>220.45130537439448</v>
      </c>
      <c r="T112" s="14">
        <f t="shared" si="129"/>
        <v>212.4243112862211</v>
      </c>
      <c r="U112" s="14">
        <f t="shared" si="129"/>
        <v>204.92354269338293</v>
      </c>
      <c r="V112" s="14">
        <f t="shared" si="129"/>
        <v>197.89115905645124</v>
      </c>
      <c r="W112" s="14">
        <f t="shared" si="129"/>
        <v>191.27788778449357</v>
      </c>
      <c r="X112" s="14">
        <f t="shared" si="129"/>
        <v>185.04145747905542</v>
      </c>
      <c r="Y112" s="14">
        <f t="shared" si="129"/>
        <v>179.14536766454563</v>
      </c>
      <c r="Z112" s="14">
        <f t="shared" si="129"/>
        <v>173.55791282561214</v>
      </c>
      <c r="AA112" s="14">
        <f t="shared" si="129"/>
        <v>168.25140088689707</v>
      </c>
      <c r="AB112" s="14">
        <f t="shared" si="129"/>
        <v>163.20152195939698</v>
      </c>
      <c r="AC112" s="14">
        <f t="shared" si="129"/>
        <v>158.38683436486878</v>
      </c>
      <c r="AD112" s="14">
        <f t="shared" si="129"/>
        <v>153.78834303155369</v>
      </c>
      <c r="AE112" s="14">
        <f t="shared" si="129"/>
        <v>149.38915126373797</v>
      </c>
      <c r="AF112" s="14">
        <f t="shared" si="129"/>
        <v>145.17417125696747</v>
      </c>
      <c r="AG112" s="14">
        <f t="shared" si="129"/>
        <v>141.12988199519503</v>
      </c>
      <c r="AH112" s="14">
        <f t="shared" si="130"/>
        <v>137.24412562894443</v>
      </c>
      <c r="AI112" s="14">
        <f t="shared" si="130"/>
        <v>133.50593530852839</v>
      </c>
      <c r="AJ112" s="14">
        <f t="shared" si="130"/>
        <v>129.90538888598701</v>
      </c>
      <c r="AK112" s="14">
        <f t="shared" si="130"/>
        <v>126.43348401365662</v>
      </c>
      <c r="AL112" s="14">
        <f t="shared" si="130"/>
        <v>123.0820310361986</v>
      </c>
      <c r="AM112" s="14">
        <f t="shared" si="130"/>
        <v>119.84356075534389</v>
      </c>
      <c r="AN112" s="14">
        <f t="shared" si="130"/>
        <v>116.71124468617769</v>
      </c>
      <c r="AO112" s="14">
        <f t="shared" si="130"/>
        <v>113.67882585310922</v>
      </c>
      <c r="AP112" s="14">
        <f t="shared" si="130"/>
        <v>110.74055851733294</v>
      </c>
      <c r="AQ112" s="14">
        <f t="shared" si="130"/>
        <v>107.89115550424894</v>
      </c>
      <c r="AR112" s="14">
        <f t="shared" si="130"/>
        <v>105.12574202324156</v>
      </c>
      <c r="AS112" s="14">
        <f t="shared" si="130"/>
        <v>102.43981505440405</v>
      </c>
      <c r="AT112" s="14">
        <f t="shared" si="130"/>
        <v>99.82920752575032</v>
      </c>
      <c r="AU112" s="14">
        <f t="shared" si="130"/>
        <v>97.290056626807242</v>
      </c>
      <c r="AV112" s="14">
        <f t="shared" si="130"/>
        <v>94.818775705432159</v>
      </c>
      <c r="AW112" s="14">
        <f t="shared" si="130"/>
        <v>92.412029278349237</v>
      </c>
      <c r="AX112" s="14">
        <f t="shared" si="139"/>
        <v>90.066710755494313</v>
      </c>
      <c r="AY112" s="14">
        <f t="shared" si="134"/>
        <v>87.779922536387005</v>
      </c>
      <c r="AZ112" s="14">
        <f t="shared" si="134"/>
        <v>85.548958185485176</v>
      </c>
      <c r="BA112" s="14">
        <f t="shared" si="134"/>
        <v>83.371286434481291</v>
      </c>
      <c r="BB112" s="14">
        <f t="shared" si="134"/>
        <v>81.244536794122226</v>
      </c>
      <c r="BC112" s="14">
        <f t="shared" si="134"/>
        <v>79.166486587461435</v>
      </c>
      <c r="BD112" s="14">
        <f t="shared" si="134"/>
        <v>77.135049241375881</v>
      </c>
      <c r="BE112" s="14">
        <f t="shared" si="134"/>
        <v>75.148263694423406</v>
      </c>
      <c r="BF112" s="14">
        <f t="shared" si="134"/>
        <v>73.204284797281275</v>
      </c>
      <c r="BG112" s="14">
        <f t="shared" si="134"/>
        <v>71.301374597576554</v>
      </c>
      <c r="BH112" s="14">
        <f t="shared" si="134"/>
        <v>69.437894414308403</v>
      </c>
      <c r="BI112" s="14">
        <f t="shared" si="134"/>
        <v>67.612297618602128</v>
      </c>
      <c r="BJ112" s="14">
        <f t="shared" si="134"/>
        <v>65.823123047508247</v>
      </c>
      <c r="BK112" s="14">
        <f t="shared" si="134"/>
        <v>64.068988986200267</v>
      </c>
      <c r="BL112" s="14">
        <f t="shared" si="134"/>
        <v>62.34858766142807</v>
      </c>
      <c r="BM112" s="14">
        <f t="shared" si="134"/>
        <v>60.660680195615704</v>
      </c>
      <c r="BN112" s="14">
        <f t="shared" si="134"/>
        <v>59.004091976688976</v>
      </c>
      <c r="BO112" s="14">
        <f t="shared" si="135"/>
        <v>57.377708403700517</v>
      </c>
      <c r="BP112" s="14">
        <f t="shared" si="135"/>
        <v>55.78047097268346</v>
      </c>
      <c r="BQ112" s="14">
        <f t="shared" si="135"/>
        <v>54.211373670996373</v>
      </c>
      <c r="BR112" s="14">
        <f t="shared" si="135"/>
        <v>52.669459651791691</v>
      </c>
      <c r="BS112" s="14">
        <f t="shared" si="135"/>
        <v>51.153818163210389</v>
      </c>
      <c r="BT112" s="14">
        <f t="shared" si="135"/>
        <v>49.663581709527207</v>
      </c>
      <c r="BU112" s="14">
        <f t="shared" si="135"/>
        <v>48.197923423790776</v>
      </c>
      <c r="BV112" s="14">
        <f t="shared" si="135"/>
        <v>46.756054633558072</v>
      </c>
      <c r="BW112" s="14">
        <f t="shared" si="135"/>
        <v>45.337222603146685</v>
      </c>
      <c r="BX112" s="14">
        <f t="shared" si="135"/>
        <v>43.940708437450361</v>
      </c>
      <c r="BY112" s="14">
        <f t="shared" si="135"/>
        <v>42.565825133807891</v>
      </c>
      <c r="BZ112" s="14">
        <f t="shared" si="135"/>
        <v>41.211915769702514</v>
      </c>
      <c r="CA112" s="14">
        <f t="shared" si="135"/>
        <v>39.878351815220874</v>
      </c>
      <c r="CB112" s="14">
        <f t="shared" si="135"/>
        <v>38.564531560228964</v>
      </c>
      <c r="CC112" s="14">
        <f t="shared" si="135"/>
        <v>37.269878647144964</v>
      </c>
      <c r="CD112" s="14">
        <f t="shared" si="135"/>
        <v>35.993840701016197</v>
      </c>
      <c r="CE112" s="14">
        <f t="shared" si="133"/>
        <v>34.735888049350415</v>
      </c>
      <c r="CF112" s="14">
        <f t="shared" si="133"/>
        <v>33.495512524820533</v>
      </c>
      <c r="CG112" s="14">
        <f t="shared" si="133"/>
        <v>32.272226344563769</v>
      </c>
      <c r="CH112" s="14">
        <f t="shared" si="133"/>
        <v>31.065561060339586</v>
      </c>
      <c r="CI112" s="14">
        <f t="shared" si="133"/>
        <v>29.875066574301204</v>
      </c>
      <c r="CJ112" s="14">
        <f t="shared" si="133"/>
        <v>28.700310215578654</v>
      </c>
      <c r="CK112" s="14">
        <f t="shared" si="133"/>
        <v>27.540875873273336</v>
      </c>
      <c r="CL112" s="14">
        <f t="shared" si="133"/>
        <v>26.396363181827081</v>
      </c>
      <c r="CM112" s="14">
        <f t="shared" si="133"/>
        <v>25.266386755059465</v>
      </c>
      <c r="CN112" s="14">
        <f t="shared" si="133"/>
        <v>24.150575465466186</v>
      </c>
      <c r="CO112" s="14">
        <f t="shared" si="133"/>
        <v>23.048571765644589</v>
      </c>
      <c r="CP112" s="14">
        <f t="shared" si="133"/>
        <v>21.96003104895993</v>
      </c>
      <c r="CQ112" s="14">
        <f t="shared" si="133"/>
        <v>20.884621046792397</v>
      </c>
      <c r="CR112" s="14">
        <f t="shared" si="133"/>
        <v>19.822021259910933</v>
      </c>
      <c r="CS112" s="14">
        <f t="shared" si="140"/>
        <v>18.771922421708108</v>
      </c>
      <c r="CT112" s="14">
        <f t="shared" si="140"/>
        <v>17.734025991202525</v>
      </c>
      <c r="CU112" s="14">
        <f t="shared" si="140"/>
        <v>16.708043673872329</v>
      </c>
      <c r="CV112" s="14">
        <f t="shared" si="140"/>
        <v>15.693696968527723</v>
      </c>
      <c r="CW112" s="14">
        <f t="shared" si="140"/>
        <v>14.690716738562305</v>
      </c>
      <c r="CX112" s="14">
        <f t="shared" si="140"/>
        <v>13.698842806044052</v>
      </c>
      <c r="CY112" s="14">
        <f t="shared" si="140"/>
        <v>12.717823567218327</v>
      </c>
      <c r="CZ112" s="14">
        <f t="shared" si="140"/>
        <v>11.747415628096981</v>
      </c>
      <c r="DA112" s="14">
        <f t="shared" si="140"/>
        <v>10.787383458901953</v>
      </c>
      <c r="DB112" s="14">
        <f t="shared" si="140"/>
        <v>9.8374990662180775</v>
      </c>
      <c r="DC112" s="14">
        <f t="shared" si="140"/>
        <v>8.8975416817893027</v>
      </c>
      <c r="DD112" s="14">
        <f t="shared" si="140"/>
        <v>7.9672974669664249</v>
      </c>
      <c r="DE112" s="14">
        <f t="shared" si="140"/>
        <v>7.0465592318815693</v>
      </c>
      <c r="DF112" s="14">
        <f t="shared" si="140"/>
        <v>6.135126168487651</v>
      </c>
      <c r="DG112" s="14">
        <f t="shared" si="140"/>
        <v>5.2328035966586715</v>
      </c>
      <c r="DH112" s="14">
        <f t="shared" si="140"/>
        <v>4.3394027225999547</v>
      </c>
      <c r="DI112" s="14">
        <f t="shared" si="131"/>
        <v>3.4547404088672824</v>
      </c>
      <c r="DJ112" s="14">
        <f t="shared" si="131"/>
        <v>2.5786389553392226</v>
      </c>
      <c r="DK112" s="14">
        <f t="shared" si="131"/>
        <v>1.7109258905296147</v>
      </c>
      <c r="DL112" s="14">
        <f t="shared" si="131"/>
        <v>0.85143377266649511</v>
      </c>
      <c r="DM112" s="14">
        <f t="shared" si="131"/>
        <v>0</v>
      </c>
      <c r="DN112" s="14" t="str">
        <f t="shared" si="131"/>
        <v/>
      </c>
      <c r="DO112" s="14" t="str">
        <f t="shared" si="131"/>
        <v/>
      </c>
      <c r="DP112" s="14" t="str">
        <f t="shared" si="131"/>
        <v/>
      </c>
      <c r="DQ112" s="14" t="str">
        <f t="shared" si="131"/>
        <v/>
      </c>
      <c r="DR112" s="14" t="str">
        <f t="shared" si="131"/>
        <v/>
      </c>
      <c r="DS112" s="25">
        <v>100</v>
      </c>
      <c r="DT112" s="11">
        <v>115</v>
      </c>
      <c r="DU112" s="20">
        <f t="shared" si="127"/>
        <v>556.17792137414631</v>
      </c>
      <c r="DV112" s="21">
        <f t="shared" si="127"/>
        <v>487.74922814516486</v>
      </c>
      <c r="DW112" s="21">
        <f t="shared" si="127"/>
        <v>437.4104741213593</v>
      </c>
      <c r="DX112" s="21">
        <f t="shared" si="127"/>
        <v>398.35564502928361</v>
      </c>
      <c r="DY112" s="21">
        <f t="shared" si="127"/>
        <v>366.89251284392157</v>
      </c>
      <c r="DZ112" s="21">
        <f t="shared" si="127"/>
        <v>340.8235309800786</v>
      </c>
      <c r="EA112" s="21">
        <f t="shared" si="127"/>
        <v>318.74892205206135</v>
      </c>
      <c r="EB112" s="21">
        <f t="shared" si="127"/>
        <v>299.72951327083774</v>
      </c>
      <c r="EC112" s="21">
        <f t="shared" si="127"/>
        <v>283.1087199491929</v>
      </c>
      <c r="ED112" s="21">
        <f t="shared" si="127"/>
        <v>268.41193447050739</v>
      </c>
      <c r="EE112" s="21">
        <f t="shared" si="127"/>
        <v>255.28646831214209</v>
      </c>
      <c r="EF112" s="21">
        <f t="shared" si="127"/>
        <v>243.46405419564829</v>
      </c>
      <c r="EG112" s="21">
        <f t="shared" si="127"/>
        <v>232.73653646982646</v>
      </c>
      <c r="EH112" s="21">
        <f t="shared" si="127"/>
        <v>222.93959921752165</v>
      </c>
      <c r="EI112" s="21">
        <f t="shared" si="127"/>
        <v>213.94157041798707</v>
      </c>
      <c r="EJ112" s="21">
        <f t="shared" si="142"/>
        <v>205.63553181796061</v>
      </c>
      <c r="EK112" s="21">
        <f t="shared" si="142"/>
        <v>197.93364013063038</v>
      </c>
      <c r="EL112" s="21">
        <f t="shared" si="142"/>
        <v>190.76296285835764</v>
      </c>
      <c r="EM112" s="21">
        <f t="shared" si="142"/>
        <v>184.06237353657309</v>
      </c>
      <c r="EN112" s="21">
        <f t="shared" si="142"/>
        <v>177.78020203360092</v>
      </c>
      <c r="EO112" s="21">
        <f t="shared" si="142"/>
        <v>171.87243214062565</v>
      </c>
      <c r="EP112" s="21">
        <f t="shared" si="142"/>
        <v>166.3013019566373</v>
      </c>
      <c r="EQ112" s="21">
        <f t="shared" si="142"/>
        <v>161.03420486353289</v>
      </c>
      <c r="ER112" s="21">
        <f t="shared" si="142"/>
        <v>156.04281767883046</v>
      </c>
      <c r="ES112" s="21">
        <f t="shared" si="142"/>
        <v>151.30240250772036</v>
      </c>
      <c r="ET112" s="21">
        <f t="shared" si="142"/>
        <v>146.79124283133467</v>
      </c>
      <c r="EU112" s="21">
        <f t="shared" si="142"/>
        <v>142.49018436188294</v>
      </c>
      <c r="EV112" s="21">
        <f t="shared" si="142"/>
        <v>138.38225841496731</v>
      </c>
      <c r="EW112" s="21">
        <f t="shared" si="142"/>
        <v>134.45237082824005</v>
      </c>
      <c r="EX112" s="21">
        <f t="shared" si="142"/>
        <v>130.68704335875</v>
      </c>
      <c r="EY112" s="21">
        <f t="shared" si="142"/>
        <v>127.07419740753446</v>
      </c>
      <c r="EZ112" s="21">
        <f t="shared" si="120"/>
        <v>123.60297212008655</v>
      </c>
      <c r="FA112" s="21">
        <f t="shared" si="120"/>
        <v>120.26357058626316</v>
      </c>
      <c r="FB112" s="21">
        <f t="shared" si="120"/>
        <v>117.04712914924751</v>
      </c>
      <c r="FC112" s="21">
        <f t="shared" si="120"/>
        <v>113.94560582855725</v>
      </c>
      <c r="FD112" s="21">
        <f t="shared" si="120"/>
        <v>110.95168463831281</v>
      </c>
      <c r="FE112" s="21">
        <f t="shared" si="120"/>
        <v>108.0586931916055</v>
      </c>
      <c r="FF112" s="21">
        <f t="shared" si="120"/>
        <v>105.26053146381284</v>
      </c>
      <c r="FG112" s="21">
        <f t="shared" si="120"/>
        <v>102.55160997122903</v>
      </c>
      <c r="FH112" s="21">
        <f t="shared" si="120"/>
        <v>99.926795928378908</v>
      </c>
      <c r="FI112" s="21">
        <f t="shared" si="120"/>
        <v>97.381366194529846</v>
      </c>
      <c r="FJ112" s="21">
        <f t="shared" si="120"/>
        <v>94.910966019959801</v>
      </c>
      <c r="FK112" s="21">
        <f t="shared" si="120"/>
        <v>92.511572765291248</v>
      </c>
      <c r="FL112" s="21">
        <f t="shared" si="120"/>
        <v>90.179463900265105</v>
      </c>
      <c r="FM112" s="21">
        <f t="shared" si="120"/>
        <v>87.911188697627523</v>
      </c>
      <c r="FN112" s="21">
        <f t="shared" si="120"/>
        <v>85.703543127984645</v>
      </c>
      <c r="FO112" s="21">
        <f t="shared" si="143"/>
        <v>83.553547536205855</v>
      </c>
      <c r="FP112" s="21">
        <f t="shared" si="143"/>
        <v>81.458426742127486</v>
      </c>
      <c r="FQ112" s="21">
        <f t="shared" si="137"/>
        <v>79.415592260236721</v>
      </c>
      <c r="FR112" s="21">
        <f t="shared" si="137"/>
        <v>77.422626376552756</v>
      </c>
      <c r="FS112" s="21">
        <f t="shared" si="137"/>
        <v>75.477267857552334</v>
      </c>
      <c r="FT112" s="21">
        <f t="shared" si="137"/>
        <v>73.577399096915514</v>
      </c>
      <c r="FU112" s="21">
        <f t="shared" si="137"/>
        <v>71.721034532065673</v>
      </c>
      <c r="FV112" s="21">
        <f t="shared" si="137"/>
        <v>69.906310184743205</v>
      </c>
      <c r="FW112" s="21">
        <f t="shared" si="137"/>
        <v>68.131474198828826</v>
      </c>
      <c r="FX112" s="21">
        <f t="shared" si="137"/>
        <v>66.394878264859827</v>
      </c>
      <c r="FY112" s="21">
        <f t="shared" si="137"/>
        <v>64.69496983459166</v>
      </c>
      <c r="FZ112" s="21">
        <f t="shared" si="137"/>
        <v>63.030285040917875</v>
      </c>
      <c r="GA112" s="21">
        <f t="shared" si="137"/>
        <v>61.399442248770768</v>
      </c>
      <c r="GB112" s="21">
        <f t="shared" si="128"/>
        <v>59.80113617153399</v>
      </c>
      <c r="GC112" s="21">
        <f t="shared" si="128"/>
        <v>58.234132495217224</v>
      </c>
      <c r="GD112" s="21">
        <f t="shared" si="128"/>
        <v>56.697262959346006</v>
      </c>
      <c r="GE112" s="21">
        <f t="shared" si="128"/>
        <v>55.189420849354555</v>
      </c>
      <c r="GF112" s="21">
        <f t="shared" si="128"/>
        <v>53.709556860358418</v>
      </c>
      <c r="GG112" s="21">
        <f t="shared" si="128"/>
        <v>52.256675296634732</v>
      </c>
      <c r="GH112" s="21">
        <f t="shared" si="128"/>
        <v>50.829830575035636</v>
      </c>
      <c r="GI112" s="21">
        <f t="shared" si="124"/>
        <v>49.428124003983136</v>
      </c>
      <c r="GJ112" s="21">
        <f t="shared" si="124"/>
        <v>48.0507008127041</v>
      </c>
      <c r="GK112" s="21">
        <f t="shared" si="124"/>
        <v>46.696747408017245</v>
      </c>
      <c r="GL112" s="21">
        <f t="shared" si="124"/>
        <v>45.365488838326428</v>
      </c>
      <c r="GM112" s="21">
        <f t="shared" si="124"/>
        <v>44.056186446546526</v>
      </c>
      <c r="GN112" s="21">
        <f t="shared" si="124"/>
        <v>42.768135695524499</v>
      </c>
      <c r="GO112" s="21">
        <f t="shared" si="124"/>
        <v>41.500664151147326</v>
      </c>
      <c r="GP112" s="21">
        <f t="shared" si="124"/>
        <v>40.253129609777758</v>
      </c>
      <c r="GQ112" s="21">
        <f t="shared" si="124"/>
        <v>39.024918357949147</v>
      </c>
      <c r="GR112" s="21">
        <f t="shared" si="124"/>
        <v>37.815443553400364</v>
      </c>
      <c r="GS112" s="21">
        <f t="shared" si="124"/>
        <v>36.624143717561097</v>
      </c>
      <c r="GT112" s="21">
        <f t="shared" ref="GS112:HH117" si="144">IF(COLUMN()-122&lt;$A112+3,($DS112-1)*$DT112*CB112/$B112+1,"")</f>
        <v>35.450481330516048</v>
      </c>
      <c r="GU112" s="21">
        <f t="shared" si="144"/>
        <v>34.293941520301026</v>
      </c>
      <c r="GV112" s="21">
        <f t="shared" si="144"/>
        <v>33.154030839122811</v>
      </c>
      <c r="GW112" s="21">
        <f t="shared" si="144"/>
        <v>32.030276119758398</v>
      </c>
      <c r="GX112" s="21">
        <f t="shared" si="144"/>
        <v>30.922223405986706</v>
      </c>
      <c r="GY112" s="21">
        <f t="shared" si="125"/>
        <v>29.829436951443718</v>
      </c>
      <c r="GZ112" s="21">
        <f t="shared" si="125"/>
        <v>28.75149828177716</v>
      </c>
      <c r="HA112" s="21">
        <f t="shared" si="125"/>
        <v>27.688005315415193</v>
      </c>
      <c r="HB112" s="21">
        <f t="shared" si="125"/>
        <v>26.638571538659214</v>
      </c>
      <c r="HC112" s="21">
        <f t="shared" si="125"/>
        <v>25.602825231170257</v>
      </c>
      <c r="HD112" s="21">
        <f t="shared" si="125"/>
        <v>24.580408738242586</v>
      </c>
      <c r="HE112" s="21">
        <f t="shared" si="125"/>
        <v>23.57097778655362</v>
      </c>
      <c r="HF112" s="21">
        <f t="shared" si="125"/>
        <v>22.574200840346524</v>
      </c>
      <c r="HG112" s="21">
        <f t="shared" si="125"/>
        <v>21.589758495245775</v>
      </c>
      <c r="HH112" s="21">
        <f t="shared" si="125"/>
        <v>20.617342907127355</v>
      </c>
      <c r="HI112" s="21">
        <f t="shared" si="125"/>
        <v>19.656657253667213</v>
      </c>
      <c r="HJ112" s="21">
        <f t="shared" ref="HI112:HN117" si="145">IF(COLUMN()-122&lt;$A112+3,($DS112-1)*$DT112*CR112/$B112+1,"")</f>
        <v>18.707415226375939</v>
      </c>
      <c r="HK112" s="21">
        <f t="shared" si="145"/>
        <v>17.769340551095524</v>
      </c>
      <c r="HL112" s="21">
        <f t="shared" si="145"/>
        <v>16.842166535088118</v>
      </c>
      <c r="HM112" s="21">
        <f t="shared" si="145"/>
        <v>15.925635638986821</v>
      </c>
      <c r="HN112" s="21">
        <f t="shared" si="145"/>
        <v>15.019499072007674</v>
      </c>
      <c r="HO112" s="21">
        <f t="shared" si="126"/>
        <v>14.123516408939764</v>
      </c>
      <c r="HP112" s="21">
        <f t="shared" si="126"/>
        <v>13.237455227538428</v>
      </c>
      <c r="HQ112" s="21">
        <f t="shared" si="126"/>
        <v>12.361090765046249</v>
      </c>
      <c r="HR112" s="21">
        <f t="shared" si="126"/>
        <v>11.494205592657396</v>
      </c>
      <c r="HS112" s="21">
        <f t="shared" si="126"/>
        <v>10.636589306825043</v>
      </c>
      <c r="HT112" s="21">
        <f t="shared" si="106"/>
        <v>9.7880382363888039</v>
      </c>
      <c r="HU112" s="21">
        <f t="shared" si="106"/>
        <v>8.948355164570053</v>
      </c>
      <c r="HV112" s="21">
        <f t="shared" si="106"/>
        <v>8.1173490649490709</v>
      </c>
      <c r="HW112" s="21">
        <f t="shared" si="106"/>
        <v>7.2948348505978888</v>
      </c>
      <c r="HX112" s="21">
        <f t="shared" si="106"/>
        <v>6.4806331355989997</v>
      </c>
      <c r="HY112" s="21">
        <f t="shared" si="106"/>
        <v>5.6745700082315862</v>
      </c>
      <c r="HZ112" s="21">
        <f t="shared" si="106"/>
        <v>4.8764768151544651</v>
      </c>
      <c r="IA112" s="21">
        <f t="shared" si="106"/>
        <v>4.0861899559594974</v>
      </c>
      <c r="IB112" s="21">
        <f t="shared" si="106"/>
        <v>3.3035506875097087</v>
      </c>
      <c r="IC112" s="21">
        <f t="shared" si="106"/>
        <v>2.5284049375144821</v>
      </c>
      <c r="ID112" s="21">
        <f t="shared" si="106"/>
        <v>1.7606031268293145</v>
      </c>
      <c r="IE112" s="21">
        <f t="shared" si="106"/>
        <v>1</v>
      </c>
      <c r="IF112" s="21" t="str">
        <f t="shared" si="106"/>
        <v/>
      </c>
      <c r="IG112" s="21" t="str">
        <f t="shared" si="87"/>
        <v/>
      </c>
      <c r="IH112" s="21" t="str">
        <f t="shared" si="87"/>
        <v/>
      </c>
      <c r="II112" s="21" t="str">
        <f t="shared" si="87"/>
        <v/>
      </c>
      <c r="IJ112" s="22" t="str">
        <f t="shared" si="87"/>
        <v/>
      </c>
      <c r="IL112" s="7">
        <v>115</v>
      </c>
      <c r="IM112" s="19">
        <f t="shared" si="138"/>
        <v>1</v>
      </c>
      <c r="IN112" s="19">
        <f t="shared" si="138"/>
        <v>0.87674457035393172</v>
      </c>
      <c r="IO112" s="19">
        <f t="shared" si="138"/>
        <v>0.78607318000179061</v>
      </c>
      <c r="IP112" s="19">
        <f t="shared" si="138"/>
        <v>0.7157266701920898</v>
      </c>
      <c r="IQ112" s="19">
        <f t="shared" si="138"/>
        <v>0.6590545098376468</v>
      </c>
      <c r="IR112" s="19">
        <f t="shared" si="138"/>
        <v>0.61209842448158913</v>
      </c>
      <c r="IS112" s="19">
        <f t="shared" si="138"/>
        <v>0.57233710098842983</v>
      </c>
      <c r="IT112" s="19">
        <f t="shared" si="138"/>
        <v>0.53807887844573976</v>
      </c>
      <c r="IU112" s="19">
        <f t="shared" si="138"/>
        <v>0.50814110051590777</v>
      </c>
      <c r="IV112" s="19">
        <f t="shared" si="138"/>
        <v>0.48166889239511518</v>
      </c>
      <c r="IW112" s="19">
        <f t="shared" si="138"/>
        <v>0.45802698292242239</v>
      </c>
      <c r="IX112" s="19">
        <f t="shared" si="138"/>
        <v>0.43673216253901886</v>
      </c>
      <c r="IY112" s="19">
        <f t="shared" si="138"/>
        <v>0.41740949621383483</v>
      </c>
      <c r="IZ112" s="19">
        <f t="shared" si="138"/>
        <v>0.39976301411300502</v>
      </c>
      <c r="JA112" s="19">
        <f t="shared" si="138"/>
        <v>0.38355554538430781</v>
      </c>
      <c r="JB112" s="19">
        <f t="shared" si="115"/>
        <v>0.36859450626469048</v>
      </c>
      <c r="JC112" s="19">
        <f t="shared" si="115"/>
        <v>0.35472167128546989</v>
      </c>
      <c r="JD112" s="19">
        <f t="shared" si="115"/>
        <v>0.34180567265475292</v>
      </c>
      <c r="JE112" s="19">
        <f t="shared" si="115"/>
        <v>0.32973640789508885</v>
      </c>
      <c r="JF112" s="19">
        <f t="shared" si="115"/>
        <v>0.31842080750625695</v>
      </c>
      <c r="JG112" s="19">
        <f t="shared" si="113"/>
        <v>0.30777958842039582</v>
      </c>
      <c r="JH112" s="19">
        <f t="shared" si="113"/>
        <v>0.29774473298126208</v>
      </c>
      <c r="JI112" s="19">
        <f t="shared" si="113"/>
        <v>0.28825750935380301</v>
      </c>
      <c r="JJ112" s="19">
        <f t="shared" si="113"/>
        <v>0.27926690113158115</v>
      </c>
      <c r="JK112" s="19">
        <f t="shared" si="113"/>
        <v>0.27072834981567706</v>
      </c>
      <c r="JL112" s="19">
        <f t="shared" si="113"/>
        <v>0.26260273908313947</v>
      </c>
      <c r="JM112" s="19">
        <f t="shared" si="113"/>
        <v>0.25485556776406759</v>
      </c>
      <c r="JN112" s="19">
        <f t="shared" si="113"/>
        <v>0.24745627145064808</v>
      </c>
      <c r="JO112" s="19">
        <f t="shared" si="113"/>
        <v>0.24037766216986073</v>
      </c>
      <c r="JP112" s="19">
        <f t="shared" si="141"/>
        <v>0.23359546258207758</v>
      </c>
    </row>
    <row r="113" spans="1:276" x14ac:dyDescent="0.25">
      <c r="A113" s="1">
        <v>116</v>
      </c>
      <c r="B113" s="13">
        <f t="shared" si="95"/>
        <v>12872.586936471464</v>
      </c>
      <c r="C113" s="14">
        <f t="shared" si="132"/>
        <v>624.55215683924325</v>
      </c>
      <c r="D113" s="14">
        <f t="shared" si="132"/>
        <v>547.61484959613097</v>
      </c>
      <c r="E113" s="14">
        <f t="shared" si="132"/>
        <v>491.01993349739047</v>
      </c>
      <c r="F113" s="14">
        <f t="shared" si="132"/>
        <v>447.11369048431789</v>
      </c>
      <c r="G113" s="14">
        <f t="shared" si="132"/>
        <v>411.74407019154887</v>
      </c>
      <c r="H113" s="14">
        <f t="shared" si="132"/>
        <v>382.43987919799008</v>
      </c>
      <c r="I113" s="14">
        <f t="shared" si="132"/>
        <v>357.62705413239127</v>
      </c>
      <c r="J113" s="14">
        <f t="shared" si="132"/>
        <v>336.24949907427941</v>
      </c>
      <c r="K113" s="14">
        <f t="shared" si="132"/>
        <v>317.56889634873568</v>
      </c>
      <c r="L113" s="14">
        <f t="shared" si="132"/>
        <v>301.05156476733697</v>
      </c>
      <c r="M113" s="14">
        <f t="shared" si="132"/>
        <v>286.30092213168888</v>
      </c>
      <c r="N113" s="14">
        <f t="shared" si="132"/>
        <v>273.0153177603176</v>
      </c>
      <c r="O113" s="14">
        <f t="shared" si="132"/>
        <v>260.96069577586042</v>
      </c>
      <c r="P113" s="14">
        <f t="shared" si="132"/>
        <v>249.95229712146053</v>
      </c>
      <c r="Q113" s="14">
        <f t="shared" si="132"/>
        <v>239.84206976384991</v>
      </c>
      <c r="R113" s="14">
        <f t="shared" si="129"/>
        <v>230.50979625019556</v>
      </c>
      <c r="S113" s="14">
        <f t="shared" si="129"/>
        <v>221.8567079453378</v>
      </c>
      <c r="T113" s="14">
        <f t="shared" si="129"/>
        <v>213.80080248262666</v>
      </c>
      <c r="U113" s="14">
        <f t="shared" si="129"/>
        <v>206.2733525405076</v>
      </c>
      <c r="V113" s="14">
        <f t="shared" si="129"/>
        <v>199.2162636794142</v>
      </c>
      <c r="W113" s="14">
        <f t="shared" si="129"/>
        <v>192.58004760288085</v>
      </c>
      <c r="X113" s="14">
        <f t="shared" si="129"/>
        <v>186.32224835644081</v>
      </c>
      <c r="Y113" s="14">
        <f t="shared" si="129"/>
        <v>180.40620653439134</v>
      </c>
      <c r="Z113" s="14">
        <f t="shared" si="129"/>
        <v>174.80007894199252</v>
      </c>
      <c r="AA113" s="14">
        <f t="shared" si="129"/>
        <v>169.47605357704342</v>
      </c>
      <c r="AB113" s="14">
        <f t="shared" si="129"/>
        <v>164.40971555496901</v>
      </c>
      <c r="AC113" s="14">
        <f t="shared" si="129"/>
        <v>159.5795308395945</v>
      </c>
      <c r="AD113" s="14">
        <f t="shared" si="129"/>
        <v>154.96642276030468</v>
      </c>
      <c r="AE113" s="14">
        <f t="shared" si="129"/>
        <v>150.55342223233109</v>
      </c>
      <c r="AF113" s="14">
        <f t="shared" si="129"/>
        <v>146.32537698600592</v>
      </c>
      <c r="AG113" s="14">
        <f t="shared" ref="AG113:AV128" si="146">IF(COLUMN()&lt;$A113+3,100*(1-(AG$2+3)/($A113+3))*(($A113+3)/(AG$2+3))^0.55,"")</f>
        <v>142.26870839006287</v>
      </c>
      <c r="AH113" s="14">
        <f t="shared" si="130"/>
        <v>138.37120692800602</v>
      </c>
      <c r="AI113" s="14">
        <f t="shared" si="130"/>
        <v>134.6218592699968</v>
      </c>
      <c r="AJ113" s="14">
        <f t="shared" si="130"/>
        <v>131.01070132883473</v>
      </c>
      <c r="AK113" s="14">
        <f t="shared" si="130"/>
        <v>127.52869280787836</v>
      </c>
      <c r="AL113" s="14">
        <f t="shared" si="130"/>
        <v>124.16760962158654</v>
      </c>
      <c r="AM113" s="14">
        <f t="shared" si="130"/>
        <v>120.91995125486064</v>
      </c>
      <c r="AN113" s="14">
        <f t="shared" si="130"/>
        <v>117.77886066936111</v>
      </c>
      <c r="AO113" s="14">
        <f t="shared" si="130"/>
        <v>114.73805479622482</v>
      </c>
      <c r="AP113" s="14">
        <f t="shared" si="130"/>
        <v>111.79176399981127</v>
      </c>
      <c r="AQ113" s="14">
        <f t="shared" si="130"/>
        <v>108.93467917500965</v>
      </c>
      <c r="AR113" s="14">
        <f t="shared" si="130"/>
        <v>106.16190536557288</v>
      </c>
      <c r="AS113" s="14">
        <f t="shared" si="130"/>
        <v>103.46892097394958</v>
      </c>
      <c r="AT113" s="14">
        <f t="shared" si="130"/>
        <v>100.85154178270446</v>
      </c>
      <c r="AU113" s="14">
        <f t="shared" si="130"/>
        <v>98.305889130516462</v>
      </c>
      <c r="AV113" s="14">
        <f t="shared" si="130"/>
        <v>95.828361687146639</v>
      </c>
      <c r="AW113" s="14">
        <f t="shared" si="130"/>
        <v>93.415610355788914</v>
      </c>
      <c r="AX113" s="14">
        <f t="shared" si="139"/>
        <v>91.064515901123968</v>
      </c>
      <c r="AY113" s="14">
        <f t="shared" si="134"/>
        <v>88.772168959784253</v>
      </c>
      <c r="AZ113" s="14">
        <f t="shared" si="134"/>
        <v>86.535852138890547</v>
      </c>
      <c r="BA113" s="14">
        <f t="shared" si="134"/>
        <v>84.353023949508284</v>
      </c>
      <c r="BB113" s="14">
        <f t="shared" si="134"/>
        <v>82.221304356646854</v>
      </c>
      <c r="BC113" s="14">
        <f t="shared" si="134"/>
        <v>80.138461756882876</v>
      </c>
      <c r="BD113" s="14">
        <f t="shared" si="134"/>
        <v>78.102401219721798</v>
      </c>
      <c r="BE113" s="14">
        <f t="shared" si="134"/>
        <v>76.111153850151368</v>
      </c>
      <c r="BF113" s="14">
        <f t="shared" si="134"/>
        <v>74.162867148082711</v>
      </c>
      <c r="BG113" s="14">
        <f t="shared" si="134"/>
        <v>72.255796256017263</v>
      </c>
      <c r="BH113" s="14">
        <f t="shared" si="134"/>
        <v>70.388295999723212</v>
      </c>
      <c r="BI113" s="14">
        <f t="shared" si="134"/>
        <v>68.558813638297806</v>
      </c>
      <c r="BJ113" s="14">
        <f t="shared" si="134"/>
        <v>66.765882250008104</v>
      </c>
      <c r="BK113" s="14">
        <f t="shared" si="134"/>
        <v>65.008114688981919</v>
      </c>
      <c r="BL113" s="14">
        <f t="shared" si="134"/>
        <v>63.284198055356647</v>
      </c>
      <c r="BM113" s="14">
        <f t="shared" si="134"/>
        <v>61.592888628054084</v>
      </c>
      <c r="BN113" s="14">
        <f t="shared" si="134"/>
        <v>59.933007215071612</v>
      </c>
      <c r="BO113" s="14">
        <f t="shared" si="135"/>
        <v>58.303434881183314</v>
      </c>
      <c r="BP113" s="14">
        <f t="shared" si="135"/>
        <v>56.703109017328181</v>
      </c>
      <c r="BQ113" s="14">
        <f t="shared" si="135"/>
        <v>55.131019719810098</v>
      </c>
      <c r="BR113" s="14">
        <f t="shared" si="135"/>
        <v>53.58620645081907</v>
      </c>
      <c r="BS113" s="14">
        <f t="shared" si="135"/>
        <v>52.067754954766301</v>
      </c>
      <c r="BT113" s="14">
        <f t="shared" si="135"/>
        <v>50.574794407559224</v>
      </c>
      <c r="BU113" s="14">
        <f t="shared" si="135"/>
        <v>49.106494778272356</v>
      </c>
      <c r="BV113" s="14">
        <f t="shared" si="135"/>
        <v>47.662064384733831</v>
      </c>
      <c r="BW113" s="14">
        <f t="shared" si="135"/>
        <v>46.2407476263799</v>
      </c>
      <c r="BX113" s="14">
        <f t="shared" si="135"/>
        <v>44.841822879358453</v>
      </c>
      <c r="BY113" s="14">
        <f t="shared" si="135"/>
        <v>43.464600540313221</v>
      </c>
      <c r="BZ113" s="14">
        <f t="shared" si="135"/>
        <v>42.108421206573659</v>
      </c>
      <c r="CA113" s="14">
        <f t="shared" si="135"/>
        <v>40.772653981631855</v>
      </c>
      <c r="CB113" s="14">
        <f t="shared" si="135"/>
        <v>39.456694895820895</v>
      </c>
      <c r="CC113" s="14">
        <f t="shared" si="135"/>
        <v>38.159965433035424</v>
      </c>
      <c r="CD113" s="14">
        <f t="shared" si="135"/>
        <v>36.881911155166264</v>
      </c>
      <c r="CE113" s="14">
        <f t="shared" si="133"/>
        <v>35.622000416667007</v>
      </c>
      <c r="CF113" s="14">
        <f t="shared" si="133"/>
        <v>34.379723162342245</v>
      </c>
      <c r="CG113" s="14">
        <f t="shared" si="133"/>
        <v>33.154589802051689</v>
      </c>
      <c r="CH113" s="14">
        <f t="shared" si="133"/>
        <v>31.946130156570117</v>
      </c>
      <c r="CI113" s="14">
        <f t="shared" si="133"/>
        <v>30.753892469335497</v>
      </c>
      <c r="CJ113" s="14">
        <f t="shared" si="133"/>
        <v>29.577442479263112</v>
      </c>
      <c r="CK113" s="14">
        <f t="shared" si="133"/>
        <v>28.416362550206539</v>
      </c>
      <c r="CL113" s="14">
        <f t="shared" si="133"/>
        <v>27.270250853011788</v>
      </c>
      <c r="CM113" s="14">
        <f t="shared" si="133"/>
        <v>26.138720596442237</v>
      </c>
      <c r="CN113" s="14">
        <f t="shared" si="133"/>
        <v>25.021399303553206</v>
      </c>
      <c r="CO113" s="14">
        <f t="shared" si="133"/>
        <v>23.917928130368445</v>
      </c>
      <c r="CP113" s="14">
        <f t="shared" si="133"/>
        <v>22.827961223960443</v>
      </c>
      <c r="CQ113" s="14">
        <f t="shared" si="133"/>
        <v>21.751165117263071</v>
      </c>
      <c r="CR113" s="14">
        <f t="shared" si="133"/>
        <v>20.687218158152231</v>
      </c>
      <c r="CS113" s="14">
        <f t="shared" si="140"/>
        <v>19.635809970519436</v>
      </c>
      <c r="CT113" s="14">
        <f t="shared" si="140"/>
        <v>18.596640945235745</v>
      </c>
      <c r="CU113" s="14">
        <f t="shared" si="140"/>
        <v>17.569421759061726</v>
      </c>
      <c r="CV113" s="14">
        <f t="shared" si="140"/>
        <v>16.553872919703547</v>
      </c>
      <c r="CW113" s="14">
        <f t="shared" si="140"/>
        <v>15.549724335348268</v>
      </c>
      <c r="CX113" s="14">
        <f t="shared" si="140"/>
        <v>14.556714907132704</v>
      </c>
      <c r="CY113" s="14">
        <f t="shared" si="140"/>
        <v>13.574592143112115</v>
      </c>
      <c r="CZ113" s="14">
        <f t="shared" si="140"/>
        <v>12.603111792397332</v>
      </c>
      <c r="DA113" s="14">
        <f t="shared" si="140"/>
        <v>11.642037498223598</v>
      </c>
      <c r="DB113" s="14">
        <f t="shared" si="140"/>
        <v>10.69114046880105</v>
      </c>
      <c r="DC113" s="14">
        <f t="shared" si="140"/>
        <v>9.750199164876582</v>
      </c>
      <c r="DD113" s="14">
        <f t="shared" si="140"/>
        <v>8.818999003011017</v>
      </c>
      <c r="DE113" s="14">
        <f t="shared" si="140"/>
        <v>7.897332073643093</v>
      </c>
      <c r="DF113" s="14">
        <f t="shared" si="140"/>
        <v>6.984996873074854</v>
      </c>
      <c r="DG113" s="14">
        <f t="shared" si="140"/>
        <v>6.0817980485708114</v>
      </c>
      <c r="DH113" s="14">
        <f t="shared" si="131"/>
        <v>5.1875461558172384</v>
      </c>
      <c r="DI113" s="14">
        <f t="shared" si="131"/>
        <v>4.3020574280372372</v>
      </c>
      <c r="DJ113" s="14">
        <f t="shared" si="131"/>
        <v>3.4251535561034809</v>
      </c>
      <c r="DK113" s="14">
        <f t="shared" si="131"/>
        <v>2.5566614790328077</v>
      </c>
      <c r="DL113" s="14">
        <f t="shared" si="131"/>
        <v>1.6964131842867645</v>
      </c>
      <c r="DM113" s="14">
        <f t="shared" si="131"/>
        <v>0.84424551733840569</v>
      </c>
      <c r="DN113" s="14">
        <f t="shared" si="131"/>
        <v>0</v>
      </c>
      <c r="DO113" s="14" t="str">
        <f t="shared" si="131"/>
        <v/>
      </c>
      <c r="DP113" s="14" t="str">
        <f t="shared" si="131"/>
        <v/>
      </c>
      <c r="DQ113" s="14" t="str">
        <f t="shared" si="131"/>
        <v/>
      </c>
      <c r="DR113" s="14" t="str">
        <f t="shared" si="131"/>
        <v/>
      </c>
      <c r="DS113" s="25">
        <v>100</v>
      </c>
      <c r="DT113" s="11">
        <v>116</v>
      </c>
      <c r="DU113" s="20">
        <f t="shared" si="127"/>
        <v>558.18069759705213</v>
      </c>
      <c r="DV113" s="21">
        <f t="shared" si="127"/>
        <v>489.54274310194006</v>
      </c>
      <c r="DW113" s="21">
        <f t="shared" si="127"/>
        <v>439.05281285827675</v>
      </c>
      <c r="DX113" s="21">
        <f t="shared" si="127"/>
        <v>399.88280785069452</v>
      </c>
      <c r="DY113" s="21">
        <f t="shared" si="127"/>
        <v>368.32856615500776</v>
      </c>
      <c r="DZ113" s="21">
        <f t="shared" si="127"/>
        <v>342.18546601275494</v>
      </c>
      <c r="EA113" s="21">
        <f t="shared" si="127"/>
        <v>320.04924083442688</v>
      </c>
      <c r="EB113" s="21">
        <f t="shared" si="127"/>
        <v>300.97771748803643</v>
      </c>
      <c r="EC113" s="21">
        <f t="shared" ref="EC113:EI129" si="147">IF(COLUMN()-122&lt;$A113+3,($DS113-1)*$DT113*K113/$B113+1,"")</f>
        <v>284.31222182979161</v>
      </c>
      <c r="ED113" s="21">
        <f t="shared" si="147"/>
        <v>269.57664173101949</v>
      </c>
      <c r="EE113" s="21">
        <f t="shared" si="147"/>
        <v>256.41717496153603</v>
      </c>
      <c r="EF113" s="21">
        <f t="shared" si="147"/>
        <v>244.56471039059954</v>
      </c>
      <c r="EG113" s="21">
        <f t="shared" si="147"/>
        <v>233.81044012987348</v>
      </c>
      <c r="EH113" s="21">
        <f t="shared" si="147"/>
        <v>223.98953538314029</v>
      </c>
      <c r="EI113" s="21">
        <f t="shared" si="147"/>
        <v>214.96991473130055</v>
      </c>
      <c r="EJ113" s="21">
        <f t="shared" si="142"/>
        <v>206.64432877412511</v>
      </c>
      <c r="EK113" s="21">
        <f t="shared" si="142"/>
        <v>198.924663210132</v>
      </c>
      <c r="EL113" s="21">
        <f t="shared" si="142"/>
        <v>191.73776140163397</v>
      </c>
      <c r="EM113" s="21">
        <f t="shared" si="142"/>
        <v>185.02230975528519</v>
      </c>
      <c r="EN113" s="21">
        <f t="shared" si="142"/>
        <v>178.7264805734151</v>
      </c>
      <c r="EO113" s="21">
        <f t="shared" si="142"/>
        <v>172.80612394276889</v>
      </c>
      <c r="EP113" s="21">
        <f t="shared" si="142"/>
        <v>167.22336370189564</v>
      </c>
      <c r="EQ113" s="21">
        <f t="shared" si="142"/>
        <v>161.94549495494434</v>
      </c>
      <c r="ER113" s="21">
        <f t="shared" si="142"/>
        <v>156.94410948449936</v>
      </c>
      <c r="ES113" s="21">
        <f t="shared" si="142"/>
        <v>152.19439541437359</v>
      </c>
      <c r="ET113" s="21">
        <f t="shared" si="142"/>
        <v>147.67457153338989</v>
      </c>
      <c r="EU113" s="21">
        <f t="shared" si="142"/>
        <v>143.36542671695832</v>
      </c>
      <c r="EV113" s="21">
        <f t="shared" si="142"/>
        <v>139.24994212601985</v>
      </c>
      <c r="EW113" s="21">
        <f t="shared" si="142"/>
        <v>135.3129791586413</v>
      </c>
      <c r="EX113" s="21">
        <f t="shared" si="142"/>
        <v>131.54102004518376</v>
      </c>
      <c r="EY113" s="21">
        <f t="shared" si="142"/>
        <v>127.92195090347012</v>
      </c>
      <c r="EZ113" s="21">
        <f t="shared" si="120"/>
        <v>124.44487927745166</v>
      </c>
      <c r="FA113" s="21">
        <f t="shared" si="120"/>
        <v>121.09997986313236</v>
      </c>
      <c r="FB113" s="21">
        <f t="shared" si="120"/>
        <v>117.87836341564048</v>
      </c>
      <c r="FC113" s="21">
        <f t="shared" si="120"/>
        <v>114.77196482986997</v>
      </c>
      <c r="FD113" s="21">
        <f t="shared" si="120"/>
        <v>111.77344716579307</v>
      </c>
      <c r="FE113" s="21">
        <f t="shared" si="120"/>
        <v>108.87611900110144</v>
      </c>
      <c r="FF113" s="21">
        <f t="shared" si="120"/>
        <v>106.07386297735893</v>
      </c>
      <c r="FG113" s="21">
        <f t="shared" si="120"/>
        <v>103.36107379058267</v>
      </c>
      <c r="FH113" s="21">
        <f t="shared" si="120"/>
        <v>100.73260418513379</v>
      </c>
      <c r="FI113" s="21">
        <f t="shared" si="120"/>
        <v>98.183717757724224</v>
      </c>
      <c r="FJ113" s="21">
        <f t="shared" si="120"/>
        <v>95.710047579016532</v>
      </c>
      <c r="FK113" s="21">
        <f t="shared" si="120"/>
        <v>93.307559803557837</v>
      </c>
      <c r="FL113" s="21">
        <f t="shared" si="120"/>
        <v>90.972521572268306</v>
      </c>
      <c r="FM113" s="21">
        <f t="shared" si="120"/>
        <v>88.701472621346227</v>
      </c>
      <c r="FN113" s="21">
        <f t="shared" si="120"/>
        <v>86.491200101916007</v>
      </c>
      <c r="FO113" s="21">
        <f t="shared" si="143"/>
        <v>84.33871618970349</v>
      </c>
      <c r="FP113" s="21">
        <f t="shared" si="143"/>
        <v>82.241238126387856</v>
      </c>
      <c r="FQ113" s="21">
        <f t="shared" si="137"/>
        <v>80.196170386370596</v>
      </c>
      <c r="FR113" s="21">
        <f t="shared" si="137"/>
        <v>78.201088706372019</v>
      </c>
      <c r="FS113" s="21">
        <f t="shared" si="137"/>
        <v>76.253725752011789</v>
      </c>
      <c r="FT113" s="21">
        <f t="shared" si="137"/>
        <v>74.35195822655345</v>
      </c>
      <c r="FU113" s="21">
        <f t="shared" si="137"/>
        <v>72.493795253272637</v>
      </c>
      <c r="FV113" s="21">
        <f t="shared" si="137"/>
        <v>70.677367885242205</v>
      </c>
      <c r="FW113" s="21">
        <f t="shared" si="137"/>
        <v>68.900919615364373</v>
      </c>
      <c r="FX113" s="21">
        <f t="shared" si="137"/>
        <v>67.162797775754598</v>
      </c>
      <c r="FY113" s="21">
        <f t="shared" si="137"/>
        <v>65.461445729537004</v>
      </c>
      <c r="FZ113" s="21">
        <f t="shared" si="137"/>
        <v>63.795395770105962</v>
      </c>
      <c r="GA113" s="21">
        <f t="shared" si="137"/>
        <v>62.163262653251017</v>
      </c>
      <c r="GB113" s="21">
        <f t="shared" si="128"/>
        <v>60.563737696477801</v>
      </c>
      <c r="GC113" s="21">
        <f t="shared" si="128"/>
        <v>58.995583387600554</v>
      </c>
      <c r="GD113" s="21">
        <f t="shared" si="128"/>
        <v>57.457628451405007</v>
      </c>
      <c r="GE113" s="21">
        <f t="shared" si="128"/>
        <v>55.948763329033056</v>
      </c>
      <c r="GF113" s="21">
        <f t="shared" si="128"/>
        <v>54.467936029845603</v>
      </c>
      <c r="GG113" s="21">
        <f t="shared" si="128"/>
        <v>53.014148319983541</v>
      </c>
      <c r="GH113" s="21">
        <f t="shared" si="128"/>
        <v>51.586452215757411</v>
      </c>
      <c r="GI113" s="21">
        <f t="shared" si="128"/>
        <v>50.183946753429076</v>
      </c>
      <c r="GJ113" s="21">
        <f t="shared" si="128"/>
        <v>48.80577500996786</v>
      </c>
      <c r="GK113" s="21">
        <f t="shared" si="128"/>
        <v>47.451121352025659</v>
      </c>
      <c r="GL113" s="21">
        <f t="shared" si="128"/>
        <v>46.119208892724316</v>
      </c>
      <c r="GM113" s="21">
        <f t="shared" si="128"/>
        <v>44.809297137927302</v>
      </c>
      <c r="GN113" s="21">
        <f t="shared" si="128"/>
        <v>43.520679805509168</v>
      </c>
      <c r="GO113" s="21">
        <f t="shared" si="128"/>
        <v>42.252682802770671</v>
      </c>
      <c r="GP113" s="21">
        <f t="shared" si="128"/>
        <v>41.004662348600952</v>
      </c>
      <c r="GQ113" s="21">
        <f t="shared" si="128"/>
        <v>39.776003228281908</v>
      </c>
      <c r="GR113" s="21">
        <f>IF(COLUMN()-122&lt;$A113+3,($DS113-1)*$DT113*BZ113/$B113+1,"")</f>
        <v>38.566117169983961</v>
      </c>
      <c r="GS113" s="21">
        <f t="shared" si="144"/>
        <v>37.374441333033928</v>
      </c>
      <c r="GT113" s="21">
        <f t="shared" si="144"/>
        <v>36.200436898957406</v>
      </c>
      <c r="GU113" s="21">
        <f t="shared" si="144"/>
        <v>35.043587757124357</v>
      </c>
      <c r="GV113" s="21">
        <f t="shared" si="144"/>
        <v>33.903399277568226</v>
      </c>
      <c r="GW113" s="21">
        <f t="shared" si="144"/>
        <v>32.779397164214345</v>
      </c>
      <c r="GX113" s="21">
        <f t="shared" si="144"/>
        <v>31.671126382352679</v>
      </c>
      <c r="GY113" s="21">
        <f t="shared" si="144"/>
        <v>30.578150154729443</v>
      </c>
      <c r="GZ113" s="21">
        <f t="shared" si="144"/>
        <v>29.50004902111888</v>
      </c>
      <c r="HA113" s="21">
        <f t="shared" si="144"/>
        <v>28.436419956675721</v>
      </c>
      <c r="HB113" s="21">
        <f t="shared" si="144"/>
        <v>27.386875544766344</v>
      </c>
      <c r="HC113" s="21">
        <f t="shared" si="144"/>
        <v>26.351043200336232</v>
      </c>
      <c r="HD113" s="21">
        <f t="shared" si="144"/>
        <v>25.328564440197255</v>
      </c>
      <c r="HE113" s="21">
        <f t="shared" si="144"/>
        <v>24.319094196913998</v>
      </c>
      <c r="HF113" s="21">
        <f t="shared" si="144"/>
        <v>23.322300173236979</v>
      </c>
      <c r="HG113" s="21">
        <f t="shared" si="144"/>
        <v>22.337862234274613</v>
      </c>
      <c r="HH113" s="21">
        <f t="shared" si="144"/>
        <v>21.365471834818468</v>
      </c>
      <c r="HI113" s="21">
        <f t="shared" si="145"/>
        <v>20.40483147943841</v>
      </c>
      <c r="HJ113" s="21">
        <f t="shared" si="145"/>
        <v>19.455654213149302</v>
      </c>
      <c r="HK113" s="21">
        <f t="shared" si="145"/>
        <v>18.517663140619419</v>
      </c>
      <c r="HL113" s="21">
        <f t="shared" si="145"/>
        <v>17.590590972044957</v>
      </c>
      <c r="HM113" s="21">
        <f t="shared" si="145"/>
        <v>16.674179593955945</v>
      </c>
      <c r="HN113" s="21">
        <f t="shared" si="145"/>
        <v>15.768179663347887</v>
      </c>
      <c r="HO113" s="21">
        <f t="shared" si="126"/>
        <v>14.872350223651983</v>
      </c>
      <c r="HP113" s="21">
        <f t="shared" si="126"/>
        <v>13.986458341165042</v>
      </c>
      <c r="HQ113" s="21">
        <f t="shared" si="126"/>
        <v>13.110278760659984</v>
      </c>
      <c r="HR113" s="21">
        <f t="shared" si="126"/>
        <v>12.243593578989213</v>
      </c>
      <c r="HS113" s="21">
        <f t="shared" si="126"/>
        <v>11.386191935577468</v>
      </c>
      <c r="HT113" s="21">
        <f t="shared" si="106"/>
        <v>10.53786971877822</v>
      </c>
      <c r="HU113" s="21">
        <f t="shared" si="106"/>
        <v>9.6984292871387208</v>
      </c>
      <c r="HV113" s="21">
        <f t="shared" si="106"/>
        <v>8.8676792046851709</v>
      </c>
      <c r="HW113" s="21">
        <f t="shared" si="106"/>
        <v>8.0454339893995961</v>
      </c>
      <c r="HX113" s="21">
        <f t="shared" si="106"/>
        <v>7.2315138741164136</v>
      </c>
      <c r="HY113" s="21">
        <f t="shared" si="106"/>
        <v>6.4257445791181533</v>
      </c>
      <c r="HZ113" s="21">
        <f t="shared" si="106"/>
        <v>5.6279570957580249</v>
      </c>
      <c r="IA113" s="21">
        <f t="shared" si="106"/>
        <v>4.8379874804809138</v>
      </c>
      <c r="IB113" s="21">
        <f t="shared" si="106"/>
        <v>4.0556766586557185</v>
      </c>
      <c r="IC113" s="21">
        <f t="shared" si="106"/>
        <v>3.2808702376696393</v>
      </c>
      <c r="ID113" s="21">
        <f t="shared" ref="IA113:IF118" si="148">IF(COLUMN()-122&lt;$A113+3,($DS113-1)*$DT113*DL113/$B113+1,"")</f>
        <v>2.5134183287706238</v>
      </c>
      <c r="IE113" s="21">
        <f t="shared" si="148"/>
        <v>1.7531753771765053</v>
      </c>
      <c r="IF113" s="21">
        <f t="shared" si="148"/>
        <v>1</v>
      </c>
      <c r="IG113" s="21" t="str">
        <f t="shared" si="87"/>
        <v/>
      </c>
      <c r="IH113" s="21" t="str">
        <f t="shared" si="87"/>
        <v/>
      </c>
      <c r="II113" s="21" t="str">
        <f t="shared" si="87"/>
        <v/>
      </c>
      <c r="IJ113" s="22" t="str">
        <f t="shared" si="87"/>
        <v/>
      </c>
      <c r="IL113" s="7">
        <v>116</v>
      </c>
      <c r="IM113" s="19">
        <f t="shared" si="138"/>
        <v>1</v>
      </c>
      <c r="IN113" s="19">
        <f t="shared" si="138"/>
        <v>0.87681203819312792</v>
      </c>
      <c r="IO113" s="19">
        <f t="shared" si="138"/>
        <v>0.78619524105458605</v>
      </c>
      <c r="IP113" s="19">
        <f t="shared" si="138"/>
        <v>0.71589487857521372</v>
      </c>
      <c r="IQ113" s="19">
        <f t="shared" si="138"/>
        <v>0.6592629065205996</v>
      </c>
      <c r="IR113" s="19">
        <f t="shared" si="138"/>
        <v>0.6123425802153275</v>
      </c>
      <c r="IS113" s="19">
        <f t="shared" si="138"/>
        <v>0.5726135923415645</v>
      </c>
      <c r="IT113" s="19">
        <f t="shared" si="138"/>
        <v>0.5383849777670825</v>
      </c>
      <c r="IU113" s="19">
        <f t="shared" si="138"/>
        <v>0.50847458113970845</v>
      </c>
      <c r="IV113" s="19">
        <f t="shared" si="138"/>
        <v>0.48202790026522352</v>
      </c>
      <c r="IW113" s="19">
        <f t="shared" si="138"/>
        <v>0.45840994862720708</v>
      </c>
      <c r="IX113" s="19">
        <f t="shared" si="138"/>
        <v>0.4371377390512966</v>
      </c>
      <c r="IY113" s="19">
        <f t="shared" si="138"/>
        <v>0.41783651360126589</v>
      </c>
      <c r="IZ113" s="19">
        <f t="shared" si="138"/>
        <v>0.40021044581196935</v>
      </c>
      <c r="JA113" s="19">
        <f t="shared" si="138"/>
        <v>0.38402248256999311</v>
      </c>
      <c r="JB113" s="19">
        <f t="shared" si="115"/>
        <v>0.36908013802525014</v>
      </c>
      <c r="JC113" s="19">
        <f t="shared" si="115"/>
        <v>0.35522526904417151</v>
      </c>
      <c r="JD113" s="19">
        <f t="shared" si="115"/>
        <v>0.34232657775875391</v>
      </c>
      <c r="JE113" s="19">
        <f t="shared" si="115"/>
        <v>0.33027402160361347</v>
      </c>
      <c r="JF113" s="19">
        <f t="shared" si="115"/>
        <v>0.3189745828236592</v>
      </c>
      <c r="JG113" s="19">
        <f t="shared" si="113"/>
        <v>0.30834902336659459</v>
      </c>
      <c r="JH113" s="19">
        <f t="shared" si="113"/>
        <v>0.29832936499553114</v>
      </c>
      <c r="JI113" s="19">
        <f t="shared" si="113"/>
        <v>0.28885691060198682</v>
      </c>
      <c r="JJ113" s="19">
        <f t="shared" si="113"/>
        <v>0.27988067454066168</v>
      </c>
      <c r="JK113" s="19">
        <f t="shared" si="113"/>
        <v>0.27135612569930767</v>
      </c>
      <c r="JL113" s="19">
        <f t="shared" si="113"/>
        <v>0.2632441722513934</v>
      </c>
      <c r="JM113" s="19">
        <f t="shared" si="113"/>
        <v>0.25551033503302673</v>
      </c>
      <c r="JN113" s="19">
        <f t="shared" si="113"/>
        <v>0.24812406948454796</v>
      </c>
      <c r="JO113" s="19">
        <f t="shared" si="113"/>
        <v>0.24105820560168656</v>
      </c>
      <c r="JP113" s="19">
        <f t="shared" si="141"/>
        <v>0.23428848236876615</v>
      </c>
    </row>
    <row r="114" spans="1:276" x14ac:dyDescent="0.25">
      <c r="A114" s="1">
        <v>117</v>
      </c>
      <c r="B114" s="13">
        <f t="shared" si="95"/>
        <v>13000.682736925062</v>
      </c>
      <c r="C114" s="14">
        <f t="shared" si="132"/>
        <v>627.61517138895101</v>
      </c>
      <c r="D114" s="14">
        <f t="shared" si="132"/>
        <v>550.34215139973821</v>
      </c>
      <c r="E114" s="14">
        <f t="shared" si="132"/>
        <v>493.50334751152218</v>
      </c>
      <c r="F114" s="14">
        <f t="shared" si="132"/>
        <v>449.41023687194803</v>
      </c>
      <c r="G114" s="14">
        <f t="shared" si="132"/>
        <v>413.89193993584928</v>
      </c>
      <c r="H114" s="14">
        <f t="shared" si="132"/>
        <v>384.46608727598328</v>
      </c>
      <c r="I114" s="14">
        <f t="shared" si="132"/>
        <v>359.55151616563086</v>
      </c>
      <c r="J114" s="14">
        <f t="shared" si="132"/>
        <v>338.08738038672237</v>
      </c>
      <c r="K114" s="14">
        <f t="shared" si="132"/>
        <v>319.33205031021799</v>
      </c>
      <c r="L114" s="14">
        <f t="shared" si="132"/>
        <v>302.74945721848832</v>
      </c>
      <c r="M114" s="14">
        <f t="shared" si="132"/>
        <v>287.94124950729469</v>
      </c>
      <c r="N114" s="14">
        <f t="shared" si="132"/>
        <v>274.60443426386274</v>
      </c>
      <c r="O114" s="14">
        <f t="shared" si="132"/>
        <v>262.50391695289471</v>
      </c>
      <c r="P114" s="14">
        <f t="shared" si="132"/>
        <v>251.45412082576425</v>
      </c>
      <c r="Q114" s="14">
        <f t="shared" si="132"/>
        <v>241.30634037268419</v>
      </c>
      <c r="R114" s="14">
        <f t="shared" si="132"/>
        <v>231.93982894601342</v>
      </c>
      <c r="S114" s="14">
        <f t="shared" ref="S114:AH129" si="149">IF(COLUMN()&lt;$A114+3,100*(1-(S$2+3)/($A114+3))*(($A114+3)/(S$2+3))^0.55,"")</f>
        <v>223.25538429969575</v>
      </c>
      <c r="T114" s="14">
        <f t="shared" si="149"/>
        <v>215.17064502845201</v>
      </c>
      <c r="U114" s="14">
        <f t="shared" si="149"/>
        <v>207.61658370216568</v>
      </c>
      <c r="V114" s="14">
        <f t="shared" si="149"/>
        <v>200.53485288262991</v>
      </c>
      <c r="W114" s="14">
        <f t="shared" si="149"/>
        <v>193.87574933141227</v>
      </c>
      <c r="X114" s="14">
        <f t="shared" si="149"/>
        <v>187.59663318934761</v>
      </c>
      <c r="Y114" s="14">
        <f t="shared" si="149"/>
        <v>181.66068667978408</v>
      </c>
      <c r="Z114" s="14">
        <f t="shared" si="149"/>
        <v>176.03592941150006</v>
      </c>
      <c r="AA114" s="14">
        <f t="shared" si="149"/>
        <v>170.69442987479064</v>
      </c>
      <c r="AB114" s="14">
        <f t="shared" si="149"/>
        <v>165.61166855549749</v>
      </c>
      <c r="AC114" s="14">
        <f t="shared" si="149"/>
        <v>160.76601938044396</v>
      </c>
      <c r="AD114" s="14">
        <f t="shared" si="149"/>
        <v>156.13832436281083</v>
      </c>
      <c r="AE114" s="14">
        <f t="shared" si="149"/>
        <v>151.71154227873214</v>
      </c>
      <c r="AF114" s="14">
        <f t="shared" si="149"/>
        <v>147.47045661521503</v>
      </c>
      <c r="AG114" s="14">
        <f t="shared" si="146"/>
        <v>143.40143132345088</v>
      </c>
      <c r="AH114" s="14">
        <f t="shared" si="146"/>
        <v>139.49220539662252</v>
      </c>
      <c r="AI114" s="14">
        <f t="shared" si="146"/>
        <v>135.73171918318562</v>
      </c>
      <c r="AJ114" s="14">
        <f t="shared" si="146"/>
        <v>132.10996679919998</v>
      </c>
      <c r="AK114" s="14">
        <f t="shared" si="146"/>
        <v>128.61787012756722</v>
      </c>
      <c r="AL114" s="14">
        <f t="shared" si="146"/>
        <v>125.24717076876406</v>
      </c>
      <c r="AM114" s="14">
        <f t="shared" si="146"/>
        <v>121.99033699622304</v>
      </c>
      <c r="AN114" s="14">
        <f t="shared" si="146"/>
        <v>118.84048331392385</v>
      </c>
      <c r="AO114" s="14">
        <f t="shared" si="146"/>
        <v>115.79130064693277</v>
      </c>
      <c r="AP114" s="14">
        <f t="shared" si="146"/>
        <v>112.83699554236661</v>
      </c>
      <c r="AQ114" s="14">
        <f t="shared" si="146"/>
        <v>109.97223703739918</v>
      </c>
      <c r="AR114" s="14">
        <f t="shared" si="146"/>
        <v>107.19211007686106</v>
      </c>
      <c r="AS114" s="14">
        <f t="shared" si="146"/>
        <v>104.49207454680133</v>
      </c>
      <c r="AT114" s="14">
        <f t="shared" si="146"/>
        <v>101.8679291406641</v>
      </c>
      <c r="AU114" s="14">
        <f t="shared" si="146"/>
        <v>99.315779398174982</v>
      </c>
      <c r="AV114" s="14">
        <f t="shared" si="146"/>
        <v>96.832009358885955</v>
      </c>
      <c r="AW114" s="14">
        <f t="shared" ref="AW114:BK114" si="150">IF(COLUMN()&lt;$A114+3,100*(1-(AW$2+3)/($A114+3))*(($A114+3)/(AW$2+3))^0.55,"")</f>
        <v>94.413256356718733</v>
      </c>
      <c r="AX114" s="14">
        <f t="shared" si="139"/>
        <v>92.05638855206378</v>
      </c>
      <c r="AY114" s="14">
        <f t="shared" si="134"/>
        <v>89.758484856637111</v>
      </c>
      <c r="AZ114" s="14">
        <f t="shared" si="134"/>
        <v>87.516816955466396</v>
      </c>
      <c r="BA114" s="14">
        <f t="shared" si="134"/>
        <v>85.328833171746027</v>
      </c>
      <c r="BB114" s="14">
        <f t="shared" si="134"/>
        <v>83.192143955230023</v>
      </c>
      <c r="BC114" s="14">
        <f t="shared" si="134"/>
        <v>81.104508804418856</v>
      </c>
      <c r="BD114" s="14">
        <f t="shared" si="134"/>
        <v>79.063824457939177</v>
      </c>
      <c r="BE114" s="14">
        <f t="shared" si="134"/>
        <v>77.068114211948824</v>
      </c>
      <c r="BF114" s="14">
        <f t="shared" si="134"/>
        <v>75.115518238722316</v>
      </c>
      <c r="BG114" s="14">
        <f t="shared" si="134"/>
        <v>73.204284797281275</v>
      </c>
      <c r="BH114" s="14">
        <f t="shared" si="134"/>
        <v>71.332762240441099</v>
      </c>
      <c r="BI114" s="14">
        <f t="shared" si="134"/>
        <v>69.499391734286291</v>
      </c>
      <c r="BJ114" s="14">
        <f t="shared" si="134"/>
        <v>67.702700616148576</v>
      </c>
      <c r="BK114" s="14">
        <f t="shared" si="134"/>
        <v>65.941296325877801</v>
      </c>
      <c r="BL114" s="14">
        <f t="shared" si="134"/>
        <v>64.213860852765663</v>
      </c>
      <c r="BM114" s="14">
        <f t="shared" si="134"/>
        <v>62.519145647069877</v>
      </c>
      <c r="BN114" s="14">
        <f t="shared" si="134"/>
        <v>60.855966950835231</v>
      </c>
      <c r="BO114" s="14">
        <f t="shared" si="135"/>
        <v>59.22320150773141</v>
      </c>
      <c r="BP114" s="14">
        <f t="shared" si="135"/>
        <v>57.619782616031372</v>
      </c>
      <c r="BQ114" s="14">
        <f t="shared" si="135"/>
        <v>56.044696492717385</v>
      </c>
      <c r="BR114" s="14">
        <f t="shared" si="135"/>
        <v>54.496978920102052</v>
      </c>
      <c r="BS114" s="14">
        <f t="shared" si="135"/>
        <v>52.975712149346975</v>
      </c>
      <c r="BT114" s="14">
        <f t="shared" si="135"/>
        <v>51.480022037907432</v>
      </c>
      <c r="BU114" s="14">
        <f t="shared" si="135"/>
        <v>50.009075400270561</v>
      </c>
      <c r="BV114" s="14">
        <f t="shared" si="135"/>
        <v>48.562077553427997</v>
      </c>
      <c r="BW114" s="14">
        <f t="shared" si="135"/>
        <v>47.138270040363899</v>
      </c>
      <c r="BX114" s="14">
        <f t="shared" si="135"/>
        <v>45.736928516475359</v>
      </c>
      <c r="BY114" s="14">
        <f t="shared" si="135"/>
        <v>44.357360785298845</v>
      </c>
      <c r="BZ114" s="14">
        <f t="shared" si="135"/>
        <v>42.998904971215453</v>
      </c>
      <c r="CA114" s="14">
        <f t="shared" si="135"/>
        <v>41.66092781796894</v>
      </c>
      <c r="CB114" s="14">
        <f t="shared" si="135"/>
        <v>40.342823102867762</v>
      </c>
      <c r="CC114" s="14">
        <f t="shared" si="135"/>
        <v>39.044010157473558</v>
      </c>
      <c r="CD114" s="14">
        <f t="shared" si="135"/>
        <v>37.763932486411811</v>
      </c>
      <c r="CE114" s="14">
        <f t="shared" si="133"/>
        <v>36.502056476691102</v>
      </c>
      <c r="CF114" s="14">
        <f t="shared" si="133"/>
        <v>35.257870190590943</v>
      </c>
      <c r="CG114" s="14">
        <f t="shared" si="133"/>
        <v>34.030882235785896</v>
      </c>
      <c r="CH114" s="14">
        <f t="shared" si="133"/>
        <v>32.820620706921559</v>
      </c>
      <c r="CI114" s="14">
        <f t="shared" si="133"/>
        <v>31.626632193352435</v>
      </c>
      <c r="CJ114" s="14">
        <f t="shared" si="133"/>
        <v>30.448480848199278</v>
      </c>
      <c r="CK114" s="14">
        <f t="shared" si="133"/>
        <v>29.285747514288136</v>
      </c>
      <c r="CL114" s="14">
        <f t="shared" si="133"/>
        <v>28.138028902900114</v>
      </c>
      <c r="CM114" s="14">
        <f t="shared" si="133"/>
        <v>27.004936821594143</v>
      </c>
      <c r="CN114" s="14">
        <f t="shared" si="133"/>
        <v>25.886097447667041</v>
      </c>
      <c r="CO114" s="14">
        <f t="shared" si="133"/>
        <v>24.781150644089962</v>
      </c>
      <c r="CP114" s="14">
        <f t="shared" si="133"/>
        <v>23.689749315010943</v>
      </c>
      <c r="CQ114" s="14">
        <f t="shared" si="133"/>
        <v>22.611558798140969</v>
      </c>
      <c r="CR114" s="14">
        <f t="shared" si="133"/>
        <v>21.546256291548914</v>
      </c>
      <c r="CS114" s="14">
        <f t="shared" si="140"/>
        <v>20.493530312580599</v>
      </c>
      <c r="CT114" s="14">
        <f t="shared" si="140"/>
        <v>19.453080186790828</v>
      </c>
      <c r="CU114" s="14">
        <f t="shared" si="140"/>
        <v>18.424615564935802</v>
      </c>
      <c r="CV114" s="14">
        <f t="shared" si="140"/>
        <v>17.407855966218722</v>
      </c>
      <c r="CW114" s="14">
        <f t="shared" si="140"/>
        <v>16.402530346114386</v>
      </c>
      <c r="CX114" s="14">
        <f t="shared" si="140"/>
        <v>15.408376687221033</v>
      </c>
      <c r="CY114" s="14">
        <f t="shared" si="140"/>
        <v>14.425141611699535</v>
      </c>
      <c r="CZ114" s="14">
        <f t="shared" si="140"/>
        <v>13.452580013963237</v>
      </c>
      <c r="DA114" s="14">
        <f t="shared" si="140"/>
        <v>12.490454712376261</v>
      </c>
      <c r="DB114" s="14">
        <f t="shared" si="140"/>
        <v>11.538536118805716</v>
      </c>
      <c r="DC114" s="14">
        <f t="shared" si="140"/>
        <v>10.596601924953172</v>
      </c>
      <c r="DD114" s="14">
        <f t="shared" si="140"/>
        <v>9.6644368044648328</v>
      </c>
      <c r="DE114" s="14">
        <f t="shared" si="140"/>
        <v>8.7418321298885449</v>
      </c>
      <c r="DF114" s="14">
        <f t="shared" si="140"/>
        <v>7.8285857036082742</v>
      </c>
      <c r="DG114" s="14">
        <f t="shared" si="140"/>
        <v>6.9245015019454641</v>
      </c>
      <c r="DH114" s="14">
        <f t="shared" si="140"/>
        <v>6.0293894316701051</v>
      </c>
      <c r="DI114" s="14">
        <f t="shared" ref="DH114:DS120" si="151">IF(COLUMN()&lt;$A114+3,100*(1-(DI$2+3)/($A114+3))*(($A114+3)/(DI$2+3))^0.55,"")</f>
        <v>5.1430650982146551</v>
      </c>
      <c r="DJ114" s="14">
        <f t="shared" si="151"/>
        <v>4.2653495849297274</v>
      </c>
      <c r="DK114" s="14">
        <f t="shared" si="151"/>
        <v>3.3960692427634722</v>
      </c>
      <c r="DL114" s="14">
        <f t="shared" si="151"/>
        <v>2.5350554897860169</v>
      </c>
      <c r="DM114" s="14">
        <f t="shared" si="151"/>
        <v>1.6821446200174432</v>
      </c>
      <c r="DN114" s="14">
        <f t="shared" si="151"/>
        <v>0.83717762105158888</v>
      </c>
      <c r="DO114" s="14">
        <f t="shared" si="151"/>
        <v>0</v>
      </c>
      <c r="DP114" s="14" t="str">
        <f t="shared" si="151"/>
        <v/>
      </c>
      <c r="DQ114" s="14" t="str">
        <f t="shared" si="151"/>
        <v/>
      </c>
      <c r="DR114" s="14" t="str">
        <f t="shared" si="151"/>
        <v/>
      </c>
      <c r="DS114" s="25">
        <v>100</v>
      </c>
      <c r="DT114" s="11">
        <v>117</v>
      </c>
      <c r="DU114" s="20">
        <f t="shared" ref="DU114:EI117" si="152">IF(COLUMN()-122&lt;$A114+3,($DS114-1)*$DT114*C114/$B114+1,"")</f>
        <v>560.17575078965808</v>
      </c>
      <c r="DV114" s="21">
        <f t="shared" si="152"/>
        <v>491.32910568286809</v>
      </c>
      <c r="DW114" s="21">
        <f t="shared" si="152"/>
        <v>440.68839097891686</v>
      </c>
      <c r="DX114" s="21">
        <f t="shared" si="152"/>
        <v>401.40349257219009</v>
      </c>
      <c r="DY114" s="21">
        <f t="shared" si="152"/>
        <v>369.75835194874168</v>
      </c>
      <c r="DZ114" s="21">
        <f t="shared" si="152"/>
        <v>343.54129410214398</v>
      </c>
      <c r="EA114" s="21">
        <f t="shared" si="152"/>
        <v>321.34357702751993</v>
      </c>
      <c r="EB114" s="21">
        <f t="shared" si="152"/>
        <v>302.22003638292296</v>
      </c>
      <c r="EC114" s="21">
        <f t="shared" si="152"/>
        <v>285.50991487067893</v>
      </c>
      <c r="ED114" s="21">
        <f t="shared" si="152"/>
        <v>270.73560034672226</v>
      </c>
      <c r="EE114" s="21">
        <f t="shared" si="152"/>
        <v>257.54218017105813</v>
      </c>
      <c r="EF114" s="21">
        <f t="shared" si="152"/>
        <v>245.6597018358311</v>
      </c>
      <c r="EG114" s="21">
        <f t="shared" si="152"/>
        <v>234.87870711046534</v>
      </c>
      <c r="EH114" s="21">
        <f t="shared" si="152"/>
        <v>225.03385579530863</v>
      </c>
      <c r="EI114" s="21">
        <f t="shared" si="152"/>
        <v>215.99265823926183</v>
      </c>
      <c r="EJ114" s="21">
        <f t="shared" si="142"/>
        <v>207.64753482916711</v>
      </c>
      <c r="EK114" s="21">
        <f t="shared" si="142"/>
        <v>199.91010100558856</v>
      </c>
      <c r="EL114" s="21">
        <f t="shared" si="142"/>
        <v>192.70697661021813</v>
      </c>
      <c r="EM114" s="21">
        <f t="shared" si="142"/>
        <v>185.97666143270385</v>
      </c>
      <c r="EN114" s="21">
        <f t="shared" si="142"/>
        <v>179.66717063575481</v>
      </c>
      <c r="EO114" s="21">
        <f t="shared" si="142"/>
        <v>173.73422095960595</v>
      </c>
      <c r="EP114" s="21">
        <f t="shared" si="142"/>
        <v>168.13982228491469</v>
      </c>
      <c r="EQ114" s="21">
        <f t="shared" si="142"/>
        <v>162.85117169543523</v>
      </c>
      <c r="ER114" s="21">
        <f t="shared" si="142"/>
        <v>157.83977615899255</v>
      </c>
      <c r="ES114" s="21">
        <f t="shared" si="142"/>
        <v>153.08075000739069</v>
      </c>
      <c r="ET114" s="21">
        <f t="shared" si="142"/>
        <v>148.55224750081405</v>
      </c>
      <c r="EU114" s="21">
        <f t="shared" si="142"/>
        <v>144.23500081997395</v>
      </c>
      <c r="EV114" s="21">
        <f t="shared" si="142"/>
        <v>140.11194109504117</v>
      </c>
      <c r="EW114" s="21">
        <f t="shared" si="142"/>
        <v>136.16788539293185</v>
      </c>
      <c r="EX114" s="21">
        <f t="shared" si="142"/>
        <v>132.3892765125695</v>
      </c>
      <c r="EY114" s="21">
        <f t="shared" si="142"/>
        <v>128.76396537251378</v>
      </c>
      <c r="EZ114" s="21">
        <f t="shared" si="120"/>
        <v>125.28102798939889</v>
      </c>
      <c r="FA114" s="21">
        <f t="shared" si="120"/>
        <v>121.93061073119405</v>
      </c>
      <c r="FB114" s="21">
        <f t="shared" si="120"/>
        <v>118.70379882349665</v>
      </c>
      <c r="FC114" s="21">
        <f t="shared" si="120"/>
        <v>115.5925040887488</v>
      </c>
      <c r="FD114" s="21">
        <f t="shared" si="120"/>
        <v>112.58936867939633</v>
      </c>
      <c r="FE114" s="21">
        <f t="shared" si="120"/>
        <v>109.68768217948677</v>
      </c>
      <c r="FF114" s="21">
        <f t="shared" si="120"/>
        <v>106.88130993424723</v>
      </c>
      <c r="FG114" s="21">
        <f t="shared" si="120"/>
        <v>104.16463085312142</v>
      </c>
      <c r="FH114" s="21">
        <f t="shared" si="120"/>
        <v>101.53248324067351</v>
      </c>
      <c r="FI114" s="21">
        <f t="shared" si="120"/>
        <v>98.980117458467987</v>
      </c>
      <c r="FJ114" s="21">
        <f t="shared" si="120"/>
        <v>96.503154422330581</v>
      </c>
      <c r="FK114" s="21">
        <f t="shared" si="120"/>
        <v>94.097549103168802</v>
      </c>
      <c r="FL114" s="21">
        <f t="shared" si="120"/>
        <v>91.759558333425829</v>
      </c>
      <c r="FM114" s="21">
        <f t="shared" si="120"/>
        <v>89.485712331223993</v>
      </c>
      <c r="FN114" s="21">
        <f t="shared" si="120"/>
        <v>87.272789444999518</v>
      </c>
      <c r="FO114" s="21">
        <f t="shared" si="143"/>
        <v>85.117793696620126</v>
      </c>
      <c r="FP114" s="21">
        <f t="shared" si="143"/>
        <v>83.017934763536488</v>
      </c>
      <c r="FQ114" s="21">
        <f t="shared" si="137"/>
        <v>80.970610092769036</v>
      </c>
      <c r="FR114" s="21">
        <f t="shared" si="137"/>
        <v>78.973388883338799</v>
      </c>
      <c r="FS114" s="21">
        <f t="shared" si="137"/>
        <v>77.023997710608171</v>
      </c>
      <c r="FT114" s="21">
        <f t="shared" si="137"/>
        <v>75.120307597118142</v>
      </c>
      <c r="FU114" s="21">
        <f t="shared" si="137"/>
        <v>73.260322360868543</v>
      </c>
      <c r="FV114" s="21">
        <f t="shared" si="137"/>
        <v>71.442168094389999</v>
      </c>
      <c r="FW114" s="21">
        <f t="shared" si="137"/>
        <v>69.664083647051683</v>
      </c>
      <c r="FX114" s="21">
        <f t="shared" si="137"/>
        <v>67.924411999373888</v>
      </c>
      <c r="FY114" s="21">
        <f t="shared" si="137"/>
        <v>66.221592432111095</v>
      </c>
      <c r="FZ114" s="21">
        <f t="shared" si="137"/>
        <v>64.554153404904511</v>
      </c>
      <c r="GA114" s="21">
        <f t="shared" si="137"/>
        <v>62.920706069675262</v>
      </c>
      <c r="GB114" s="21">
        <f t="shared" si="128"/>
        <v>61.319938352893693</v>
      </c>
      <c r="GC114" s="21">
        <f t="shared" si="128"/>
        <v>59.750609548625675</v>
      </c>
      <c r="GD114" s="21">
        <f t="shared" si="128"/>
        <v>58.211545371001534</v>
      </c>
      <c r="GE114" s="21">
        <f t="shared" si="128"/>
        <v>56.701633420622144</v>
      </c>
      <c r="GF114" s="21">
        <f t="shared" si="128"/>
        <v>55.219819024538936</v>
      </c>
      <c r="GG114" s="21">
        <f t="shared" si="128"/>
        <v>53.765101413920227</v>
      </c>
      <c r="GH114" s="21">
        <f t="shared" si="128"/>
        <v>52.336530207439552</v>
      </c>
      <c r="GI114" s="21">
        <f t="shared" si="128"/>
        <v>50.933202171864316</v>
      </c>
      <c r="GJ114" s="21">
        <f t="shared" si="128"/>
        <v>49.554258234352041</v>
      </c>
      <c r="GK114" s="21">
        <f t="shared" si="128"/>
        <v>48.198880723630332</v>
      </c>
      <c r="GL114" s="21">
        <f t="shared" si="128"/>
        <v>46.86629081959412</v>
      </c>
      <c r="GM114" s="21">
        <f t="shared" si="128"/>
        <v>45.555746192937256</v>
      </c>
      <c r="GN114" s="21">
        <f t="shared" si="128"/>
        <v>44.266538818283514</v>
      </c>
      <c r="GO114" s="21">
        <f t="shared" si="128"/>
        <v>42.997992945920956</v>
      </c>
      <c r="GP114" s="21">
        <f t="shared" si="128"/>
        <v>41.749463218701393</v>
      </c>
      <c r="GQ114" s="21">
        <f t="shared" si="128"/>
        <v>40.520332921964609</v>
      </c>
      <c r="GR114" s="21">
        <f>IF(COLUMN()-122&lt;$A114+3,($DS114-1)*$DT114*BZ114/$B114+1,"")</f>
        <v>39.310012355504142</v>
      </c>
      <c r="GS114" s="21">
        <f t="shared" si="144"/>
        <v>38.117937317626563</v>
      </c>
      <c r="GT114" s="21">
        <f t="shared" si="144"/>
        <v>36.943567692279636</v>
      </c>
      <c r="GU114" s="21">
        <f t="shared" si="144"/>
        <v>35.786386131055011</v>
      </c>
      <c r="GV114" s="21">
        <f t="shared" si="144"/>
        <v>34.645896822613103</v>
      </c>
      <c r="GW114" s="21">
        <f t="shared" si="144"/>
        <v>33.521624342747018</v>
      </c>
      <c r="GX114" s="21">
        <f t="shared" si="144"/>
        <v>32.413112578902016</v>
      </c>
      <c r="GY114" s="21">
        <f t="shared" si="144"/>
        <v>31.319923723508996</v>
      </c>
      <c r="GZ114" s="21">
        <f t="shared" si="144"/>
        <v>30.24163733097825</v>
      </c>
      <c r="HA114" s="21">
        <f t="shared" si="144"/>
        <v>29.177849433640311</v>
      </c>
      <c r="HB114" s="21">
        <f t="shared" si="144"/>
        <v>28.128171712319599</v>
      </c>
      <c r="HC114" s="21">
        <f t="shared" si="144"/>
        <v>27.092230717587029</v>
      </c>
      <c r="HD114" s="21">
        <f t="shared" si="144"/>
        <v>26.069667138064453</v>
      </c>
      <c r="HE114" s="21">
        <f t="shared" si="144"/>
        <v>25.060135112450901</v>
      </c>
      <c r="HF114" s="21">
        <f t="shared" si="144"/>
        <v>24.063301582209487</v>
      </c>
      <c r="HG114" s="21">
        <f t="shared" si="144"/>
        <v>23.07884568209878</v>
      </c>
      <c r="HH114" s="21">
        <f t="shared" si="144"/>
        <v>22.106458165955736</v>
      </c>
      <c r="HI114" s="21">
        <f t="shared" si="145"/>
        <v>21.145840865340126</v>
      </c>
      <c r="HJ114" s="21">
        <f t="shared" si="145"/>
        <v>20.19670617883563</v>
      </c>
      <c r="HK114" s="21">
        <f t="shared" si="145"/>
        <v>19.258776589972051</v>
      </c>
      <c r="HL114" s="21">
        <f t="shared" si="145"/>
        <v>18.331784211887655</v>
      </c>
      <c r="HM114" s="21">
        <f t="shared" si="145"/>
        <v>17.415470356992031</v>
      </c>
      <c r="HN114" s="21">
        <f t="shared" si="145"/>
        <v>16.509585130019293</v>
      </c>
      <c r="HO114" s="21">
        <f t="shared" si="126"/>
        <v>15.61388704298</v>
      </c>
      <c r="HP114" s="21">
        <f t="shared" si="126"/>
        <v>14.728142650629316</v>
      </c>
      <c r="HQ114" s="21">
        <f t="shared" si="126"/>
        <v>13.852126205168453</v>
      </c>
      <c r="HR114" s="21">
        <f t="shared" si="126"/>
        <v>12.985619328988502</v>
      </c>
      <c r="HS114" s="21">
        <f t="shared" si="126"/>
        <v>12.128410704349932</v>
      </c>
      <c r="HT114" s="21">
        <f t="shared" si="126"/>
        <v>11.280295778969057</v>
      </c>
      <c r="HU114" s="21">
        <f t="shared" si="126"/>
        <v>10.441076486554069</v>
      </c>
      <c r="HV114" s="21">
        <f t="shared" si="126"/>
        <v>9.6105609813991268</v>
      </c>
      <c r="HW114" s="21">
        <f t="shared" si="126"/>
        <v>8.7885633862063131</v>
      </c>
      <c r="HX114" s="21">
        <f t="shared" si="126"/>
        <v>7.9749035523608223</v>
      </c>
      <c r="HY114" s="21">
        <f t="shared" si="126"/>
        <v>7.1694068319372626</v>
      </c>
      <c r="HZ114" s="21">
        <f t="shared" si="126"/>
        <v>6.3719038607623997</v>
      </c>
      <c r="IA114" s="21">
        <f t="shared" si="148"/>
        <v>5.582230351904613</v>
      </c>
      <c r="IB114" s="21">
        <f t="shared" si="148"/>
        <v>4.8002268990010357</v>
      </c>
      <c r="IC114" s="21">
        <f t="shared" si="148"/>
        <v>4.0257387888717338</v>
      </c>
      <c r="ID114" s="21">
        <f t="shared" si="148"/>
        <v>3.2586158229053543</v>
      </c>
      <c r="IE114" s="21">
        <f t="shared" si="148"/>
        <v>2.4987121467338023</v>
      </c>
      <c r="IF114" s="21">
        <f t="shared" si="148"/>
        <v>1.7458860877435818</v>
      </c>
      <c r="IG114" s="21">
        <f t="shared" si="87"/>
        <v>1</v>
      </c>
      <c r="IH114" s="21" t="str">
        <f t="shared" si="87"/>
        <v/>
      </c>
      <c r="II114" s="21" t="str">
        <f t="shared" si="87"/>
        <v/>
      </c>
      <c r="IJ114" s="22" t="str">
        <f t="shared" si="87"/>
        <v/>
      </c>
      <c r="IL114" s="7">
        <v>117</v>
      </c>
      <c r="IM114" s="19">
        <f t="shared" si="138"/>
        <v>1</v>
      </c>
      <c r="IN114" s="19">
        <f t="shared" si="138"/>
        <v>0.87687834279371724</v>
      </c>
      <c r="IO114" s="19">
        <f t="shared" si="138"/>
        <v>0.78631519760647095</v>
      </c>
      <c r="IP114" s="19">
        <f t="shared" si="138"/>
        <v>0.71606018681380101</v>
      </c>
      <c r="IQ114" s="19">
        <f t="shared" si="138"/>
        <v>0.65946771015729422</v>
      </c>
      <c r="IR114" s="19">
        <f t="shared" si="138"/>
        <v>0.61258252636744925</v>
      </c>
      <c r="IS114" s="19">
        <f t="shared" si="138"/>
        <v>0.57288531660240338</v>
      </c>
      <c r="IT114" s="19">
        <f t="shared" si="138"/>
        <v>0.53868579951391904</v>
      </c>
      <c r="IU114" s="19">
        <f t="shared" si="138"/>
        <v>0.5088023120975812</v>
      </c>
      <c r="IV114" s="19">
        <f t="shared" si="138"/>
        <v>0.48238071834446755</v>
      </c>
      <c r="IW114" s="19">
        <f t="shared" si="138"/>
        <v>0.45878631147501259</v>
      </c>
      <c r="IX114" s="19">
        <f t="shared" si="138"/>
        <v>0.43753632286508659</v>
      </c>
      <c r="IY114" s="19">
        <f t="shared" si="138"/>
        <v>0.41825616861994808</v>
      </c>
      <c r="IZ114" s="19">
        <f t="shared" si="138"/>
        <v>0.4006501631712962</v>
      </c>
      <c r="JA114" s="19">
        <f t="shared" si="138"/>
        <v>0.38448136911454578</v>
      </c>
      <c r="JB114" s="19">
        <f t="shared" si="115"/>
        <v>0.36955739682442079</v>
      </c>
      <c r="JC114" s="19">
        <f t="shared" si="115"/>
        <v>0.35572018408289563</v>
      </c>
      <c r="JD114" s="19">
        <f t="shared" si="115"/>
        <v>0.34283850174027203</v>
      </c>
      <c r="JE114" s="19">
        <f t="shared" si="115"/>
        <v>0.33080236611026692</v>
      </c>
      <c r="JF114" s="19">
        <f t="shared" si="115"/>
        <v>0.31951881029076135</v>
      </c>
      <c r="JG114" s="19">
        <f t="shared" si="113"/>
        <v>0.30890864046889321</v>
      </c>
      <c r="JH114" s="19">
        <f t="shared" si="113"/>
        <v>0.29890391714748499</v>
      </c>
      <c r="JI114" s="19">
        <f t="shared" si="113"/>
        <v>0.28944597734589145</v>
      </c>
      <c r="JJ114" s="19">
        <f t="shared" si="113"/>
        <v>0.28048386564958544</v>
      </c>
      <c r="JK114" s="19">
        <f t="shared" si="113"/>
        <v>0.2719730778608066</v>
      </c>
      <c r="JL114" s="19">
        <f t="shared" si="113"/>
        <v>0.26387454622709117</v>
      </c>
      <c r="JM114" s="19">
        <f t="shared" si="113"/>
        <v>0.25615381321114156</v>
      </c>
      <c r="JN114" s="19">
        <f t="shared" si="113"/>
        <v>0.24878035375924248</v>
      </c>
      <c r="JO114" s="19">
        <f t="shared" si="113"/>
        <v>0.24172701552606696</v>
      </c>
      <c r="JP114" s="19">
        <f t="shared" si="141"/>
        <v>0.23496955353844273</v>
      </c>
    </row>
    <row r="115" spans="1:276" x14ac:dyDescent="0.25">
      <c r="A115" s="1">
        <v>118</v>
      </c>
      <c r="B115" s="13">
        <f t="shared" si="95"/>
        <v>13128.874239012501</v>
      </c>
      <c r="C115" s="14">
        <f t="shared" ref="C115:R130" si="153">IF(COLUMN()&lt;$A115+3,100*(1-(C$2+3)/($A115+3))*(($A115+3)/(C$2+3))^0.55,"")</f>
        <v>630.66604590660336</v>
      </c>
      <c r="D115" s="14">
        <f t="shared" si="153"/>
        <v>553.05849844667864</v>
      </c>
      <c r="E115" s="14">
        <f t="shared" si="153"/>
        <v>495.97665582945757</v>
      </c>
      <c r="F115" s="14">
        <f t="shared" si="153"/>
        <v>451.69731881751937</v>
      </c>
      <c r="G115" s="14">
        <f t="shared" si="153"/>
        <v>416.03084795832712</v>
      </c>
      <c r="H115" s="14">
        <f t="shared" si="153"/>
        <v>386.48373881925886</v>
      </c>
      <c r="I115" s="14">
        <f t="shared" si="153"/>
        <v>361.46775528979072</v>
      </c>
      <c r="J115" s="14">
        <f t="shared" si="153"/>
        <v>339.91731818329276</v>
      </c>
      <c r="K115" s="14">
        <f t="shared" si="153"/>
        <v>321.08749796437831</v>
      </c>
      <c r="L115" s="14">
        <f t="shared" si="153"/>
        <v>304.4398470465639</v>
      </c>
      <c r="M115" s="14">
        <f t="shared" si="153"/>
        <v>289.57425081967068</v>
      </c>
      <c r="N115" s="14">
        <f t="shared" si="153"/>
        <v>276.1863789805368</v>
      </c>
      <c r="O115" s="14">
        <f t="shared" si="153"/>
        <v>264.04010207118546</v>
      </c>
      <c r="P115" s="14">
        <f t="shared" si="153"/>
        <v>252.94902858332605</v>
      </c>
      <c r="Q115" s="14">
        <f t="shared" si="153"/>
        <v>242.76380186709864</v>
      </c>
      <c r="R115" s="14">
        <f t="shared" si="153"/>
        <v>233.36314796661472</v>
      </c>
      <c r="S115" s="14">
        <f t="shared" si="149"/>
        <v>224.64743256619172</v>
      </c>
      <c r="T115" s="14">
        <f t="shared" si="149"/>
        <v>216.53393649435779</v>
      </c>
      <c r="U115" s="14">
        <f t="shared" si="149"/>
        <v>208.95333327286684</v>
      </c>
      <c r="V115" s="14">
        <f t="shared" si="149"/>
        <v>201.84702335617601</v>
      </c>
      <c r="W115" s="14">
        <f t="shared" si="149"/>
        <v>195.16508931884826</v>
      </c>
      <c r="X115" s="14">
        <f t="shared" si="149"/>
        <v>188.86470804101984</v>
      </c>
      <c r="Y115" s="14">
        <f t="shared" si="149"/>
        <v>182.908903927995</v>
      </c>
      <c r="Z115" s="14">
        <f t="shared" si="149"/>
        <v>177.26555986959198</v>
      </c>
      <c r="AA115" s="14">
        <f t="shared" si="149"/>
        <v>171.90662526328185</v>
      </c>
      <c r="AB115" s="14">
        <f t="shared" si="149"/>
        <v>166.80747632725942</v>
      </c>
      <c r="AC115" s="14">
        <f t="shared" si="149"/>
        <v>161.94639526873667</v>
      </c>
      <c r="AD115" s="14">
        <f t="shared" si="149"/>
        <v>157.30414306423634</v>
      </c>
      <c r="AE115" s="14">
        <f t="shared" si="149"/>
        <v>152.86360659801585</v>
      </c>
      <c r="AF115" s="14">
        <f t="shared" si="149"/>
        <v>148.60950533322631</v>
      </c>
      <c r="AG115" s="14">
        <f t="shared" si="146"/>
        <v>144.52814599904579</v>
      </c>
      <c r="AH115" s="14">
        <f t="shared" si="146"/>
        <v>140.60721627312245</v>
      </c>
      <c r="AI115" s="14">
        <f t="shared" si="146"/>
        <v>136.83561033894364</v>
      </c>
      <c r="AJ115" s="14">
        <f t="shared" si="146"/>
        <v>133.20328065680084</v>
      </c>
      <c r="AK115" s="14">
        <f t="shared" si="146"/>
        <v>129.70111141628553</v>
      </c>
      <c r="AL115" s="14">
        <f t="shared" si="146"/>
        <v>126.32081001887491</v>
      </c>
      <c r="AM115" s="14">
        <f t="shared" si="146"/>
        <v>123.05481363077645</v>
      </c>
      <c r="AN115" s="14">
        <f t="shared" si="146"/>
        <v>119.89620839302235</v>
      </c>
      <c r="AO115" s="14">
        <f t="shared" si="146"/>
        <v>116.83865931089304</v>
      </c>
      <c r="AP115" s="14">
        <f t="shared" si="146"/>
        <v>113.87634919302188</v>
      </c>
      <c r="AQ115" s="14">
        <f t="shared" si="146"/>
        <v>111.00392529090425</v>
      </c>
      <c r="AR115" s="14">
        <f t="shared" si="146"/>
        <v>108.21645251646531</v>
      </c>
      <c r="AS115" s="14">
        <f t="shared" si="146"/>
        <v>105.5093722999673</v>
      </c>
      <c r="AT115" s="14">
        <f t="shared" si="146"/>
        <v>102.87846630148303</v>
      </c>
      <c r="AU115" s="14">
        <f t="shared" si="146"/>
        <v>100.31982431314856</v>
      </c>
      <c r="AV115" s="14">
        <f t="shared" si="146"/>
        <v>97.829815791706267</v>
      </c>
      <c r="AW115" s="14">
        <f>IF(COLUMN()&lt;$A115+3,100*(1-(AW$2+3)/($A115+3))*(($A115+3)/(AW$2+3))^0.55,"")</f>
        <v>95.405064545615147</v>
      </c>
      <c r="AX115" s="14">
        <f t="shared" si="139"/>
        <v>93.042426171527055</v>
      </c>
      <c r="AY115" s="14">
        <f t="shared" si="139"/>
        <v>90.738967893831386</v>
      </c>
      <c r="AZ115" s="14">
        <f t="shared" si="139"/>
        <v>88.49195051035467</v>
      </c>
      <c r="BA115" s="14">
        <f t="shared" si="139"/>
        <v>86.298812188850675</v>
      </c>
      <c r="BB115" s="14">
        <f t="shared" si="139"/>
        <v>84.15715389399908</v>
      </c>
      <c r="BC115" s="14">
        <f t="shared" si="139"/>
        <v>82.064726254345615</v>
      </c>
      <c r="BD115" s="14">
        <f t="shared" si="139"/>
        <v>80.019417703871554</v>
      </c>
      <c r="BE115" s="14">
        <f t="shared" si="139"/>
        <v>78.01924375440467</v>
      </c>
      <c r="BF115" s="14">
        <f t="shared" si="139"/>
        <v>76.062337273488353</v>
      </c>
      <c r="BG115" s="14">
        <f t="shared" si="139"/>
        <v>74.146939658102127</v>
      </c>
      <c r="BH115" s="14">
        <f t="shared" si="139"/>
        <v>72.271392808192758</v>
      </c>
      <c r="BI115" s="14">
        <f t="shared" si="139"/>
        <v>70.434131815666532</v>
      </c>
      <c r="BJ115" s="14">
        <f t="shared" si="139"/>
        <v>68.633678294599079</v>
      </c>
      <c r="BK115" s="14">
        <f t="shared" si="139"/>
        <v>66.868634287172569</v>
      </c>
      <c r="BL115" s="14">
        <f t="shared" si="139"/>
        <v>65.13767668745237</v>
      </c>
      <c r="BM115" s="14">
        <f t="shared" si="139"/>
        <v>63.439552131732555</v>
      </c>
      <c r="BN115" s="14">
        <f>IF(COLUMN()&lt;$A115+3,100*(1-(BN$2+3)/($A115+3))*(($A115+3)/(BN$2+3))^0.55,"")</f>
        <v>61.773072309952134</v>
      </c>
      <c r="BO115" s="14">
        <f t="shared" si="135"/>
        <v>60.137109657729781</v>
      </c>
      <c r="BP115" s="14">
        <f t="shared" si="135"/>
        <v>58.530593392987292</v>
      </c>
      <c r="BQ115" s="14">
        <f t="shared" si="135"/>
        <v>56.952505865012242</v>
      </c>
      <c r="BR115" s="14">
        <f t="shared" si="135"/>
        <v>55.401879187225141</v>
      </c>
      <c r="BS115" s="14">
        <f t="shared" si="135"/>
        <v>53.877792127924664</v>
      </c>
      <c r="BT115" s="14">
        <f t="shared" si="135"/>
        <v>52.379367235941125</v>
      </c>
      <c r="BU115" s="14">
        <f t="shared" si="135"/>
        <v>50.905768180478397</v>
      </c>
      <c r="BV115" s="14">
        <f t="shared" si="135"/>
        <v>49.456197286506161</v>
      </c>
      <c r="BW115" s="14">
        <f t="shared" si="135"/>
        <v>48.029893248912607</v>
      </c>
      <c r="BX115" s="14">
        <f t="shared" si="135"/>
        <v>46.626129010270219</v>
      </c>
      <c r="BY115" s="14">
        <f t="shared" si="135"/>
        <v>45.244209788531137</v>
      </c>
      <c r="BZ115" s="14">
        <f t="shared" si="135"/>
        <v>43.883471242272456</v>
      </c>
      <c r="CA115" s="14">
        <f t="shared" si="135"/>
        <v>42.543277762278116</v>
      </c>
      <c r="CB115" s="14">
        <f t="shared" si="135"/>
        <v>41.223020879286018</v>
      </c>
      <c r="CC115" s="14">
        <f t="shared" si="135"/>
        <v>39.922117778663917</v>
      </c>
      <c r="CD115" s="14">
        <f t="shared" si="135"/>
        <v>38.640009913614811</v>
      </c>
      <c r="CE115" s="14">
        <f t="shared" si="133"/>
        <v>37.376161709265766</v>
      </c>
      <c r="CF115" s="14">
        <f t="shared" si="133"/>
        <v>36.130059350671303</v>
      </c>
      <c r="CG115" s="14">
        <f t="shared" si="133"/>
        <v>34.901209648372493</v>
      </c>
      <c r="CH115" s="14">
        <f t="shared" si="133"/>
        <v>33.689138975702704</v>
      </c>
      <c r="CI115" s="14">
        <f t="shared" si="133"/>
        <v>32.493392272528411</v>
      </c>
      <c r="CJ115" s="14">
        <f t="shared" si="133"/>
        <v>31.313532110561738</v>
      </c>
      <c r="CK115" s="14">
        <f t="shared" si="133"/>
        <v>30.149137815788858</v>
      </c>
      <c r="CL115" s="14">
        <f t="shared" si="133"/>
        <v>28.999804643926172</v>
      </c>
      <c r="CM115" s="14">
        <f t="shared" si="133"/>
        <v>27.865143005150863</v>
      </c>
      <c r="CN115" s="14">
        <f t="shared" si="133"/>
        <v>26.744777734655582</v>
      </c>
      <c r="CO115" s="14">
        <f t="shared" si="133"/>
        <v>25.638347405853793</v>
      </c>
      <c r="CP115" s="14">
        <f t="shared" si="133"/>
        <v>24.545503683312752</v>
      </c>
      <c r="CQ115" s="14">
        <f t="shared" si="133"/>
        <v>23.465910712720767</v>
      </c>
      <c r="CR115" s="14">
        <f t="shared" si="133"/>
        <v>22.399244545403523</v>
      </c>
      <c r="CS115" s="14">
        <f t="shared" si="140"/>
        <v>21.345192595095597</v>
      </c>
      <c r="CT115" s="14">
        <f t="shared" si="140"/>
        <v>20.303453124847014</v>
      </c>
      <c r="CU115" s="14">
        <f t="shared" si="140"/>
        <v>19.273734762104205</v>
      </c>
      <c r="CV115" s="14">
        <f t="shared" si="140"/>
        <v>18.255756040150654</v>
      </c>
      <c r="CW115" s="14">
        <f t="shared" si="140"/>
        <v>17.249244964226357</v>
      </c>
      <c r="CX115" s="14">
        <f t="shared" si="140"/>
        <v>16.253938600767654</v>
      </c>
      <c r="CY115" s="14">
        <f t="shared" si="140"/>
        <v>15.269582688321817</v>
      </c>
      <c r="CZ115" s="14">
        <f t="shared" si="140"/>
        <v>14.29593126879387</v>
      </c>
      <c r="DA115" s="14">
        <f t="shared" si="140"/>
        <v>13.332746337778916</v>
      </c>
      <c r="DB115" s="14">
        <f t="shared" si="140"/>
        <v>12.379797512820009</v>
      </c>
      <c r="DC115" s="14">
        <f t="shared" si="140"/>
        <v>11.436861718512985</v>
      </c>
      <c r="DD115" s="14">
        <f t="shared" si="140"/>
        <v>10.503722887453385</v>
      </c>
      <c r="DE115" s="14">
        <f t="shared" si="140"/>
        <v>9.5801716760898099</v>
      </c>
      <c r="DF115" s="14">
        <f t="shared" si="140"/>
        <v>8.6660051946108219</v>
      </c>
      <c r="DG115" s="14">
        <f t="shared" si="140"/>
        <v>7.7610267500514523</v>
      </c>
      <c r="DH115" s="14">
        <f t="shared" si="151"/>
        <v>6.8650456018590775</v>
      </c>
      <c r="DI115" s="14">
        <f t="shared" si="151"/>
        <v>5.9778767292088881</v>
      </c>
      <c r="DJ115" s="14">
        <f t="shared" si="151"/>
        <v>5.0993406094052034</v>
      </c>
      <c r="DK115" s="14">
        <f t="shared" si="151"/>
        <v>4.2292630067480417</v>
      </c>
      <c r="DL115" s="14">
        <f t="shared" si="151"/>
        <v>3.3674747712839075</v>
      </c>
      <c r="DM115" s="14">
        <f t="shared" si="151"/>
        <v>2.5138116468971501</v>
      </c>
      <c r="DN115" s="14">
        <f t="shared" si="151"/>
        <v>1.6681140882320531</v>
      </c>
      <c r="DO115" s="14">
        <f t="shared" si="151"/>
        <v>0.83022708596808314</v>
      </c>
      <c r="DP115" s="14">
        <f t="shared" si="151"/>
        <v>0</v>
      </c>
      <c r="DQ115" s="14" t="str">
        <f t="shared" si="151"/>
        <v/>
      </c>
      <c r="DR115" s="14" t="str">
        <f t="shared" si="151"/>
        <v/>
      </c>
      <c r="DS115" s="25">
        <v>100</v>
      </c>
      <c r="DT115" s="11">
        <v>118</v>
      </c>
      <c r="DU115" s="20">
        <f t="shared" si="152"/>
        <v>562.163174706066</v>
      </c>
      <c r="DV115" s="21">
        <f t="shared" si="152"/>
        <v>493.108406344218</v>
      </c>
      <c r="DW115" s="21">
        <f t="shared" si="152"/>
        <v>442.3172971207868</v>
      </c>
      <c r="DX115" s="21">
        <f t="shared" si="152"/>
        <v>402.91778688430446</v>
      </c>
      <c r="DY115" s="21">
        <f t="shared" si="152"/>
        <v>371.18195752134278</v>
      </c>
      <c r="DZ115" s="21">
        <f t="shared" si="152"/>
        <v>344.89110251894488</v>
      </c>
      <c r="EA115" s="21">
        <f t="shared" si="152"/>
        <v>322.63201813203955</v>
      </c>
      <c r="EB115" s="21">
        <f t="shared" si="152"/>
        <v>303.4565578682778</v>
      </c>
      <c r="EC115" s="21">
        <f t="shared" si="152"/>
        <v>286.7018875292386</v>
      </c>
      <c r="ED115" s="21">
        <f t="shared" si="152"/>
        <v>271.88889941758345</v>
      </c>
      <c r="EE115" s="21">
        <f t="shared" si="152"/>
        <v>258.66157375651983</v>
      </c>
      <c r="EF115" s="21">
        <f t="shared" si="152"/>
        <v>246.74911911817568</v>
      </c>
      <c r="EG115" s="21">
        <f t="shared" si="152"/>
        <v>235.94142881115701</v>
      </c>
      <c r="EH115" s="21">
        <f t="shared" si="152"/>
        <v>226.07265269780464</v>
      </c>
      <c r="EI115" s="21">
        <f t="shared" si="152"/>
        <v>217.00989405354801</v>
      </c>
      <c r="EJ115" s="21">
        <f t="shared" si="142"/>
        <v>208.64524398026703</v>
      </c>
      <c r="EK115" s="21">
        <f t="shared" si="142"/>
        <v>200.89004841253191</v>
      </c>
      <c r="EL115" s="21">
        <f t="shared" si="142"/>
        <v>193.67070428708365</v>
      </c>
      <c r="EM115" s="21">
        <f t="shared" si="142"/>
        <v>186.92552528534478</v>
      </c>
      <c r="EN115" s="21">
        <f t="shared" si="142"/>
        <v>180.60236985438635</v>
      </c>
      <c r="EO115" s="21">
        <f t="shared" si="142"/>
        <v>174.65682174393891</v>
      </c>
      <c r="EP115" s="21">
        <f t="shared" si="142"/>
        <v>169.05077717776535</v>
      </c>
      <c r="EQ115" s="21">
        <f t="shared" si="142"/>
        <v>163.75133547532212</v>
      </c>
      <c r="ER115" s="21">
        <f t="shared" si="142"/>
        <v>158.7299190088313</v>
      </c>
      <c r="ES115" s="21">
        <f t="shared" si="142"/>
        <v>153.96156850663138</v>
      </c>
      <c r="ET115" s="21">
        <f t="shared" si="142"/>
        <v>149.42437386326989</v>
      </c>
      <c r="EU115" s="21">
        <f t="shared" si="142"/>
        <v>145.09901070631929</v>
      </c>
      <c r="EV115" s="21">
        <f t="shared" si="142"/>
        <v>140.96836025863459</v>
      </c>
      <c r="EW115" s="21">
        <f t="shared" si="142"/>
        <v>137.01719536406634</v>
      </c>
      <c r="EX115" s="21">
        <f t="shared" si="142"/>
        <v>133.23191948507298</v>
      </c>
      <c r="EY115" s="21">
        <f t="shared" si="142"/>
        <v>129.60034842468303</v>
      </c>
      <c r="EZ115" s="21">
        <f t="shared" si="120"/>
        <v>126.11152674626913</v>
      </c>
      <c r="FA115" s="21">
        <f t="shared" si="120"/>
        <v>122.75557255545569</v>
      </c>
      <c r="FB115" s="21">
        <f t="shared" si="120"/>
        <v>119.52354560673965</v>
      </c>
      <c r="FC115" s="21">
        <f t="shared" si="120"/>
        <v>116.40733470221832</v>
      </c>
      <c r="FD115" s="21">
        <f t="shared" si="120"/>
        <v>113.39956113339167</v>
      </c>
      <c r="FE115" s="21">
        <f t="shared" si="120"/>
        <v>110.493495532398</v>
      </c>
      <c r="FF115" s="21">
        <f t="shared" si="120"/>
        <v>107.68298598560088</v>
      </c>
      <c r="FG115" s="21">
        <f t="shared" si="120"/>
        <v>104.96239564958428</v>
      </c>
      <c r="FH115" s="21">
        <f t="shared" si="120"/>
        <v>102.32654841950421</v>
      </c>
      <c r="FI115" s="21">
        <f t="shared" si="120"/>
        <v>99.770681449217648</v>
      </c>
      <c r="FJ115" s="21">
        <f t="shared" si="120"/>
        <v>97.290403524532081</v>
      </c>
      <c r="FK115" s="21">
        <f t="shared" si="120"/>
        <v>94.881658455197908</v>
      </c>
      <c r="FL115" s="21">
        <f t="shared" si="120"/>
        <v>92.54069278557742</v>
      </c>
      <c r="FM115" s="21">
        <f t="shared" si="120"/>
        <v>90.264027234245916</v>
      </c>
      <c r="FN115" s="21">
        <f t="shared" si="120"/>
        <v>88.048431363805406</v>
      </c>
      <c r="FO115" s="21">
        <f t="shared" si="143"/>
        <v>85.89090105761467</v>
      </c>
      <c r="FP115" s="21">
        <f t="shared" si="143"/>
        <v>83.788638442890047</v>
      </c>
      <c r="FQ115" s="21">
        <f t="shared" si="137"/>
        <v>81.7390339520434</v>
      </c>
      <c r="FR115" s="21">
        <f t="shared" si="137"/>
        <v>79.73965025806497</v>
      </c>
      <c r="FS115" s="21">
        <f t="shared" si="137"/>
        <v>77.788207856729528</v>
      </c>
      <c r="FT115" s="21">
        <f t="shared" si="137"/>
        <v>75.882572099619992</v>
      </c>
      <c r="FU115" s="21">
        <f t="shared" si="137"/>
        <v>74.020741508403191</v>
      </c>
      <c r="FV115" s="21">
        <f t="shared" si="137"/>
        <v>72.200837223263576</v>
      </c>
      <c r="FW115" s="21">
        <f t="shared" si="137"/>
        <v>70.421093457553653</v>
      </c>
      <c r="FX115" s="21">
        <f t="shared" si="137"/>
        <v>68.679848847095414</v>
      </c>
      <c r="FY115" s="21">
        <f t="shared" si="137"/>
        <v>66.975538596605517</v>
      </c>
      <c r="FZ115" s="21">
        <f t="shared" si="137"/>
        <v>65.306687337787352</v>
      </c>
      <c r="GA115" s="21">
        <f t="shared" si="137"/>
        <v>63.671902624036775</v>
      </c>
      <c r="GB115" s="21">
        <f t="shared" si="128"/>
        <v>62.06986899569943</v>
      </c>
      <c r="GC115" s="21">
        <f t="shared" si="128"/>
        <v>60.499342557607243</v>
      </c>
      <c r="GD115" s="21">
        <f t="shared" si="128"/>
        <v>58.959146017385656</v>
      </c>
      <c r="GE115" s="21">
        <f t="shared" si="128"/>
        <v>57.448164138911139</v>
      </c>
      <c r="GF115" s="21">
        <f t="shared" si="128"/>
        <v>55.965339570435177</v>
      </c>
      <c r="GG115" s="21">
        <f t="shared" si="128"/>
        <v>54.509669011380531</v>
      </c>
      <c r="GH115" s="21">
        <f t="shared" si="128"/>
        <v>53.080199685750564</v>
      </c>
      <c r="GI115" s="21">
        <f t="shared" si="128"/>
        <v>51.676026093545367</v>
      </c>
      <c r="GJ115" s="21">
        <f t="shared" si="128"/>
        <v>50.296287014616425</v>
      </c>
      <c r="GK115" s="21">
        <f t="shared" si="128"/>
        <v>48.940162742068949</v>
      </c>
      <c r="GL115" s="21">
        <f t="shared" si="128"/>
        <v>47.606872524684071</v>
      </c>
      <c r="GM115" s="21">
        <f t="shared" si="128"/>
        <v>46.295672199924894</v>
      </c>
      <c r="GN115" s="21">
        <f t="shared" si="128"/>
        <v>45.005852000942056</v>
      </c>
      <c r="GO115" s="21">
        <f t="shared" si="128"/>
        <v>43.736734522639431</v>
      </c>
      <c r="GP115" s="21">
        <f t="shared" si="128"/>
        <v>42.487672833321746</v>
      </c>
      <c r="GQ115" s="21">
        <f t="shared" si="128"/>
        <v>41.258048719748842</v>
      </c>
      <c r="GR115" s="21">
        <f>IF(COLUMN()-122&lt;$A115+3,($DS115-1)*$DT115*BZ115/$B115+1,"")</f>
        <v>40.047271054580989</v>
      </c>
      <c r="GS115" s="21">
        <f t="shared" si="144"/>
        <v>38.854774276237912</v>
      </c>
      <c r="GT115" s="21">
        <f t="shared" si="144"/>
        <v>37.680016972120889</v>
      </c>
      <c r="GU115" s="21">
        <f t="shared" si="144"/>
        <v>36.522480556979602</v>
      </c>
      <c r="GV115" s="21">
        <f t="shared" si="144"/>
        <v>35.381668038949854</v>
      </c>
      <c r="GW115" s="21">
        <f t="shared" si="144"/>
        <v>34.257102866459022</v>
      </c>
      <c r="GX115" s="21">
        <f t="shared" si="144"/>
        <v>33.148327849798079</v>
      </c>
      <c r="GY115" s="21">
        <f t="shared" si="144"/>
        <v>32.05490415170236</v>
      </c>
      <c r="GZ115" s="21">
        <f t="shared" si="144"/>
        <v>30.976410341772052</v>
      </c>
      <c r="HA115" s="21">
        <f t="shared" si="144"/>
        <v>29.912441510006264</v>
      </c>
      <c r="HB115" s="21">
        <f t="shared" si="144"/>
        <v>28.862608435123263</v>
      </c>
      <c r="HC115" s="21">
        <f t="shared" si="144"/>
        <v>27.826536803702112</v>
      </c>
      <c r="HD115" s="21">
        <f t="shared" si="144"/>
        <v>26.803866476508105</v>
      </c>
      <c r="HE115" s="21">
        <f t="shared" si="144"/>
        <v>25.794250798662283</v>
      </c>
      <c r="HF115" s="21">
        <f t="shared" si="144"/>
        <v>24.797355950585022</v>
      </c>
      <c r="HG115" s="21">
        <f t="shared" si="144"/>
        <v>23.812860336889916</v>
      </c>
      <c r="HH115" s="21">
        <f t="shared" si="144"/>
        <v>22.840454010627113</v>
      </c>
      <c r="HI115" s="21">
        <f t="shared" si="145"/>
        <v>21.879838130479556</v>
      </c>
      <c r="HJ115" s="21">
        <f t="shared" si="145"/>
        <v>20.930724448700754</v>
      </c>
      <c r="HK115" s="21">
        <f t="shared" si="145"/>
        <v>19.992834827753075</v>
      </c>
      <c r="HL115" s="21">
        <f t="shared" si="145"/>
        <v>19.065900783760032</v>
      </c>
      <c r="HM115" s="21">
        <f t="shared" si="145"/>
        <v>18.149663055027982</v>
      </c>
      <c r="HN115" s="21">
        <f t="shared" si="145"/>
        <v>17.243871194022557</v>
      </c>
      <c r="HO115" s="21">
        <f t="shared" si="126"/>
        <v>16.348283181304105</v>
      </c>
      <c r="HP115" s="21">
        <f t="shared" si="126"/>
        <v>15.462665060035613</v>
      </c>
      <c r="HQ115" s="21">
        <f t="shared" si="126"/>
        <v>14.586790589776601</v>
      </c>
      <c r="HR115" s="21">
        <f t="shared" si="126"/>
        <v>13.720440918368597</v>
      </c>
      <c r="HS115" s="21">
        <f t="shared" si="126"/>
        <v>12.863404270802766</v>
      </c>
      <c r="HT115" s="21">
        <f t="shared" si="126"/>
        <v>12.015475654037578</v>
      </c>
      <c r="HU115" s="21">
        <f t="shared" si="126"/>
        <v>11.176456576806842</v>
      </c>
      <c r="HV115" s="21">
        <f t="shared" si="126"/>
        <v>10.346154783523904</v>
      </c>
      <c r="HW115" s="21">
        <f t="shared" si="126"/>
        <v>9.5243840014495387</v>
      </c>
      <c r="HX115" s="21">
        <f t="shared" si="126"/>
        <v>8.7109637003468006</v>
      </c>
      <c r="HY115" s="21">
        <f t="shared" si="126"/>
        <v>7.9057188638986053</v>
      </c>
      <c r="HZ115" s="21">
        <f t="shared" si="126"/>
        <v>7.1084797722115933</v>
      </c>
      <c r="IA115" s="21">
        <f t="shared" si="148"/>
        <v>6.3190817947747222</v>
      </c>
      <c r="IB115" s="21">
        <f t="shared" si="148"/>
        <v>5.5373651932819659</v>
      </c>
      <c r="IC115" s="21">
        <f t="shared" si="148"/>
        <v>4.76317493376696</v>
      </c>
      <c r="ID115" s="21">
        <f t="shared" si="148"/>
        <v>3.996360507532557</v>
      </c>
      <c r="IE115" s="21">
        <f t="shared" si="148"/>
        <v>3.2367757603915717</v>
      </c>
      <c r="IF115" s="21">
        <f t="shared" si="148"/>
        <v>2.4842787297650712</v>
      </c>
      <c r="IG115" s="21">
        <f t="shared" si="87"/>
        <v>1.7387314892132477</v>
      </c>
      <c r="IH115" s="21">
        <f t="shared" si="87"/>
        <v>1</v>
      </c>
      <c r="II115" s="21" t="str">
        <f t="shared" si="87"/>
        <v/>
      </c>
      <c r="IJ115" s="22" t="str">
        <f t="shared" si="87"/>
        <v/>
      </c>
      <c r="IL115" s="7">
        <v>118</v>
      </c>
      <c r="IM115" s="19">
        <f t="shared" si="138"/>
        <v>1</v>
      </c>
      <c r="IN115" s="19">
        <f t="shared" si="138"/>
        <v>0.87694351398233072</v>
      </c>
      <c r="IO115" s="19">
        <f t="shared" si="138"/>
        <v>0.78643310361900753</v>
      </c>
      <c r="IP115" s="19">
        <f t="shared" si="138"/>
        <v>0.71622266927053202</v>
      </c>
      <c r="IQ115" s="19">
        <f t="shared" si="138"/>
        <v>0.65966901287712254</v>
      </c>
      <c r="IR115" s="19">
        <f t="shared" si="138"/>
        <v>0.61281837087594537</v>
      </c>
      <c r="IS115" s="19">
        <f t="shared" si="138"/>
        <v>0.57315239600408296</v>
      </c>
      <c r="IT115" s="19">
        <f t="shared" si="138"/>
        <v>0.53898147900867299</v>
      </c>
      <c r="IU115" s="19">
        <f t="shared" si="138"/>
        <v>0.50912444081685793</v>
      </c>
      <c r="IV115" s="19">
        <f t="shared" si="138"/>
        <v>0.48272750534543446</v>
      </c>
      <c r="IW115" s="19">
        <f t="shared" si="138"/>
        <v>0.45915624076986433</v>
      </c>
      <c r="IX115" s="19">
        <f t="shared" si="138"/>
        <v>0.43792809328035048</v>
      </c>
      <c r="IY115" s="19">
        <f t="shared" si="138"/>
        <v>0.4186686500485674</v>
      </c>
      <c r="IZ115" s="19">
        <f t="shared" si="138"/>
        <v>0.40108236399456615</v>
      </c>
      <c r="JA115" s="19">
        <f t="shared" si="138"/>
        <v>0.38493241144466184</v>
      </c>
      <c r="JB115" s="19">
        <f t="shared" si="115"/>
        <v>0.37002649735352006</v>
      </c>
      <c r="JC115" s="19">
        <f t="shared" si="115"/>
        <v>0.3562066390354876</v>
      </c>
      <c r="JD115" s="19">
        <f t="shared" si="115"/>
        <v>0.3433416748844994</v>
      </c>
      <c r="JE115" s="19">
        <f t="shared" si="115"/>
        <v>0.3313216790868922</v>
      </c>
      <c r="JF115" s="19">
        <f t="shared" si="115"/>
        <v>0.32005373472423782</v>
      </c>
      <c r="JG115" s="19">
        <f t="shared" si="113"/>
        <v>0.30945869146687921</v>
      </c>
      <c r="JH115" s="19">
        <f t="shared" si="113"/>
        <v>0.29946864789513211</v>
      </c>
      <c r="JI115" s="19">
        <f t="shared" si="113"/>
        <v>0.2900249745728064</v>
      </c>
      <c r="JJ115" s="19">
        <f t="shared" si="113"/>
        <v>0.28107674579938241</v>
      </c>
      <c r="JK115" s="19">
        <f t="shared" si="113"/>
        <v>0.27257948383151082</v>
      </c>
      <c r="JL115" s="19">
        <f t="shared" si="113"/>
        <v>0.26449414457927278</v>
      </c>
      <c r="JM115" s="19">
        <f t="shared" si="113"/>
        <v>0.25678629176228024</v>
      </c>
      <c r="JN115" s="19">
        <f t="shared" si="113"/>
        <v>0.24942541949932698</v>
      </c>
      <c r="JO115" s="19">
        <f t="shared" si="113"/>
        <v>0.24238439280216734</v>
      </c>
      <c r="JP115" s="19">
        <f t="shared" si="141"/>
        <v>0.23563898246590273</v>
      </c>
    </row>
    <row r="116" spans="1:276" x14ac:dyDescent="0.25">
      <c r="A116" s="1">
        <v>119</v>
      </c>
      <c r="B116" s="13">
        <f t="shared" si="95"/>
        <v>13257.160279958614</v>
      </c>
      <c r="C116" s="14">
        <f t="shared" si="153"/>
        <v>633.70493361348417</v>
      </c>
      <c r="D116" s="14">
        <f t="shared" si="153"/>
        <v>555.76403062650286</v>
      </c>
      <c r="E116" s="14">
        <f t="shared" si="153"/>
        <v>498.4399889418064</v>
      </c>
      <c r="F116" s="14">
        <f t="shared" si="153"/>
        <v>453.97505983168151</v>
      </c>
      <c r="G116" s="14">
        <f t="shared" si="153"/>
        <v>418.16091239435417</v>
      </c>
      <c r="H116" s="14">
        <f t="shared" si="153"/>
        <v>388.49294771202676</v>
      </c>
      <c r="I116" s="14">
        <f t="shared" si="153"/>
        <v>363.37588195850941</v>
      </c>
      <c r="J116" s="14">
        <f t="shared" si="153"/>
        <v>341.73942010572335</v>
      </c>
      <c r="K116" s="14">
        <f t="shared" si="153"/>
        <v>322.83534461973954</v>
      </c>
      <c r="L116" s="14">
        <f t="shared" si="153"/>
        <v>306.1228376052581</v>
      </c>
      <c r="M116" s="14">
        <f t="shared" si="153"/>
        <v>291.2000277721595</v>
      </c>
      <c r="N116" s="14">
        <f t="shared" si="153"/>
        <v>277.76125221207366</v>
      </c>
      <c r="O116" s="14">
        <f t="shared" si="153"/>
        <v>265.56935023673066</v>
      </c>
      <c r="P116" s="14">
        <f t="shared" si="153"/>
        <v>254.43711847673362</v>
      </c>
      <c r="Q116" s="14">
        <f t="shared" si="153"/>
        <v>244.2145514519475</v>
      </c>
      <c r="R116" s="14">
        <f t="shared" si="153"/>
        <v>234.77984976335014</v>
      </c>
      <c r="S116" s="14">
        <f t="shared" si="149"/>
        <v>226.03294854943584</v>
      </c>
      <c r="T116" s="14">
        <f t="shared" si="149"/>
        <v>217.89077213060386</v>
      </c>
      <c r="U116" s="14">
        <f t="shared" si="149"/>
        <v>210.28369602897325</v>
      </c>
      <c r="V116" s="14">
        <f t="shared" si="149"/>
        <v>203.1528694729684</v>
      </c>
      <c r="W116" s="14">
        <f t="shared" si="149"/>
        <v>196.44816159666723</v>
      </c>
      <c r="X116" s="14">
        <f t="shared" si="149"/>
        <v>190.12656665633065</v>
      </c>
      <c r="Y116" s="14">
        <f t="shared" si="149"/>
        <v>184.15095178598355</v>
      </c>
      <c r="Z116" s="14">
        <f t="shared" si="149"/>
        <v>178.48906362872117</v>
      </c>
      <c r="AA116" s="14">
        <f t="shared" si="149"/>
        <v>173.11273289929716</v>
      </c>
      <c r="AB116" s="14">
        <f t="shared" si="149"/>
        <v>167.9972319062193</v>
      </c>
      <c r="AC116" s="14">
        <f t="shared" si="149"/>
        <v>163.1207514510034</v>
      </c>
      <c r="AD116" s="14">
        <f t="shared" si="149"/>
        <v>158.46397175001101</v>
      </c>
      <c r="AE116" s="14">
        <f t="shared" si="149"/>
        <v>154.00970804015725</v>
      </c>
      <c r="AF116" s="14">
        <f t="shared" si="149"/>
        <v>149.74261597782976</v>
      </c>
      <c r="AG116" s="14">
        <f t="shared" si="146"/>
        <v>145.6489452636138</v>
      </c>
      <c r="AH116" s="14">
        <f t="shared" si="146"/>
        <v>141.71633243253132</v>
      </c>
      <c r="AI116" s="14">
        <f t="shared" si="146"/>
        <v>137.93362565816201</v>
      </c>
      <c r="AJ116" s="14">
        <f t="shared" si="146"/>
        <v>134.29073588449725</v>
      </c>
      <c r="AK116" s="14">
        <f t="shared" si="146"/>
        <v>130.77850973361535</v>
      </c>
      <c r="AL116" s="14">
        <f t="shared" si="146"/>
        <v>127.38862052176097</v>
      </c>
      <c r="AM116" s="14">
        <f t="shared" si="146"/>
        <v>124.11347441106277</v>
      </c>
      <c r="AN116" s="14">
        <f t="shared" si="146"/>
        <v>120.94612927334508</v>
      </c>
      <c r="AO116" s="14">
        <f t="shared" si="146"/>
        <v>117.88022427948657</v>
      </c>
      <c r="AP116" s="14">
        <f t="shared" si="146"/>
        <v>114.90991857757743</v>
      </c>
      <c r="AQ116" s="14">
        <f t="shared" si="146"/>
        <v>112.02983770472596</v>
      </c>
      <c r="AR116" s="14">
        <f t="shared" si="146"/>
        <v>109.23502660528834</v>
      </c>
      <c r="AS116" s="14">
        <f t="shared" si="146"/>
        <v>106.52090831373076</v>
      </c>
      <c r="AT116" s="14">
        <f t="shared" si="146"/>
        <v>103.883247511935</v>
      </c>
      <c r="AU116" s="14">
        <f t="shared" si="146"/>
        <v>101.31811829528867</v>
      </c>
      <c r="AV116" s="14">
        <f t="shared" si="146"/>
        <v>98.821875584644616</v>
      </c>
      <c r="AW116" s="14">
        <f>IF(COLUMN()&lt;$A116+3,100*(1-(AW$2+3)/($A116+3))*(($A116+3)/(AW$2+3))^0.55,"")</f>
        <v>96.391129706367423</v>
      </c>
      <c r="AX116" s="14">
        <f t="shared" si="139"/>
        <v>94.022723733515548</v>
      </c>
      <c r="AY116" s="14">
        <f t="shared" si="139"/>
        <v>91.713713240366587</v>
      </c>
      <c r="AZ116" s="14">
        <f t="shared" si="139"/>
        <v>89.461348172091533</v>
      </c>
      <c r="BA116" s="14">
        <f t="shared" si="139"/>
        <v>87.263056573113857</v>
      </c>
      <c r="BB116" s="14">
        <f t="shared" si="139"/>
        <v>85.116429952923127</v>
      </c>
      <c r="BC116" s="14">
        <f t="shared" si="139"/>
        <v>83.019210097957028</v>
      </c>
      <c r="BD116" s="14">
        <f t="shared" si="139"/>
        <v>80.96927716352981</v>
      </c>
      <c r="BE116" s="14">
        <f t="shared" si="139"/>
        <v>78.964638901401983</v>
      </c>
      <c r="BF116" s="14">
        <f t="shared" si="139"/>
        <v>77.003420897071095</v>
      </c>
      <c r="BG116" s="14">
        <f t="shared" si="139"/>
        <v>75.083857706707136</v>
      </c>
      <c r="BH116" s="14">
        <f t="shared" si="139"/>
        <v>73.204284797281275</v>
      </c>
      <c r="BI116" s="14">
        <f t="shared" si="139"/>
        <v>71.363131205177922</v>
      </c>
      <c r="BJ116" s="14">
        <f t="shared" si="139"/>
        <v>69.558912838729725</v>
      </c>
      <c r="BK116" s="14">
        <f t="shared" si="139"/>
        <v>67.790226358905912</v>
      </c>
      <c r="BL116" s="14">
        <f t="shared" si="139"/>
        <v>66.055743580019836</v>
      </c>
      <c r="BM116" s="14">
        <f t="shared" si="139"/>
        <v>64.354206338966549</v>
      </c>
      <c r="BN116" s="14">
        <f>IF(COLUMN()&lt;$A116+3,100*(1-(BN$2+3)/($A116+3))*(($A116+3)/(BN$2+3))^0.55,"")</f>
        <v>62.684421787298987</v>
      </c>
      <c r="BO116" s="14">
        <f t="shared" si="135"/>
        <v>61.04525806551905</v>
      </c>
      <c r="BP116" s="14">
        <f t="shared" si="135"/>
        <v>59.435640323400513</v>
      </c>
      <c r="BQ116" s="14">
        <f t="shared" si="135"/>
        <v>57.854547054058465</v>
      </c>
      <c r="BR116" s="14">
        <f t="shared" si="135"/>
        <v>56.301006712908425</v>
      </c>
      <c r="BS116" s="14">
        <f t="shared" si="135"/>
        <v>54.774094595680332</v>
      </c>
      <c r="BT116" s="14">
        <f t="shared" si="135"/>
        <v>53.272929952319942</v>
      </c>
      <c r="BU116" s="14">
        <f t="shared" si="135"/>
        <v>51.796673315970452</v>
      </c>
      <c r="BV116" s="14">
        <f t="shared" si="135"/>
        <v>50.344524028317458</v>
      </c>
      <c r="BW116" s="14">
        <f t="shared" si="135"/>
        <v>48.915717944436878</v>
      </c>
      <c r="BX116" s="14">
        <f t="shared" si="135"/>
        <v>47.50952530193485</v>
      </c>
      <c r="BY116" s="14">
        <f t="shared" si="135"/>
        <v>46.125248740638071</v>
      </c>
      <c r="BZ116" s="14">
        <f t="shared" si="135"/>
        <v>44.762221460403566</v>
      </c>
      <c r="CA116" s="14">
        <f t="shared" si="135"/>
        <v>43.419805505786996</v>
      </c>
      <c r="CB116" s="14">
        <f t="shared" si="135"/>
        <v>42.097390167355982</v>
      </c>
      <c r="CC116" s="14">
        <f t="shared" si="135"/>
        <v>40.794390490373004</v>
      </c>
      <c r="CD116" s="14">
        <f t="shared" si="135"/>
        <v>39.510245882413457</v>
      </c>
      <c r="CE116" s="14">
        <f t="shared" ref="CE116:CT122" si="154">IF(COLUMN()&lt;$A116+3,100*(1-(CE$2+3)/($A116+3))*(($A116+3)/(CE$2+3))^0.55,"")</f>
        <v>38.244418812241186</v>
      </c>
      <c r="CF116" s="14">
        <f t="shared" si="154"/>
        <v>36.996393592943221</v>
      </c>
      <c r="CG116" s="14">
        <f t="shared" si="154"/>
        <v>35.765675242938357</v>
      </c>
      <c r="CH116" s="14">
        <f t="shared" si="154"/>
        <v>34.551788419026721</v>
      </c>
      <c r="CI116" s="14">
        <f t="shared" si="154"/>
        <v>33.354276416146028</v>
      </c>
      <c r="CJ116" s="14">
        <f t="shared" si="154"/>
        <v>32.172700228951577</v>
      </c>
      <c r="CK116" s="14">
        <f t="shared" si="154"/>
        <v>31.006637670745206</v>
      </c>
      <c r="CL116" s="14">
        <f t="shared" si="154"/>
        <v>29.855682545648317</v>
      </c>
      <c r="CM116" s="14">
        <f t="shared" si="154"/>
        <v>28.719443870250046</v>
      </c>
      <c r="CN116" s="14">
        <f t="shared" si="154"/>
        <v>27.597545141266</v>
      </c>
      <c r="CO116" s="14">
        <f t="shared" si="154"/>
        <v>26.489623646021034</v>
      </c>
      <c r="CP116" s="14">
        <f t="shared" si="154"/>
        <v>25.39532981282084</v>
      </c>
      <c r="CQ116" s="14">
        <f t="shared" si="154"/>
        <v>24.314326598507954</v>
      </c>
      <c r="CR116" s="14">
        <f t="shared" si="154"/>
        <v>23.246288910706859</v>
      </c>
      <c r="CS116" s="14">
        <f t="shared" si="154"/>
        <v>22.190903062454609</v>
      </c>
      <c r="CT116" s="14">
        <f t="shared" si="154"/>
        <v>21.147866257088229</v>
      </c>
      <c r="CU116" s="14">
        <f t="shared" si="140"/>
        <v>20.116886101420224</v>
      </c>
      <c r="CV116" s="14">
        <f t="shared" si="140"/>
        <v>19.097680145380064</v>
      </c>
      <c r="CW116" s="14">
        <f t="shared" si="140"/>
        <v>18.089975446433684</v>
      </c>
      <c r="CX116" s="14">
        <f t="shared" si="140"/>
        <v>17.093508157216391</v>
      </c>
      <c r="CY116" s="14">
        <f t="shared" si="140"/>
        <v>16.1080231349275</v>
      </c>
      <c r="CZ116" s="14">
        <f t="shared" si="140"/>
        <v>15.133273571138814</v>
      </c>
      <c r="DA116" s="14">
        <f t="shared" si="140"/>
        <v>14.169020640765023</v>
      </c>
      <c r="DB116" s="14">
        <f t="shared" si="140"/>
        <v>13.215033169031344</v>
      </c>
      <c r="DC116" s="14">
        <f t="shared" si="140"/>
        <v>12.271087315355423</v>
      </c>
      <c r="DD116" s="14">
        <f t="shared" si="140"/>
        <v>11.336966273134665</v>
      </c>
      <c r="DE116" s="14">
        <f t="shared" si="140"/>
        <v>10.412459984499279</v>
      </c>
      <c r="DF116" s="14">
        <f t="shared" si="140"/>
        <v>9.4973648691548505</v>
      </c>
      <c r="DG116" s="14">
        <f t="shared" si="140"/>
        <v>8.5914835664969917</v>
      </c>
      <c r="DH116" s="14">
        <f t="shared" si="151"/>
        <v>7.6946246902349733</v>
      </c>
      <c r="DI116" s="14">
        <f t="shared" si="151"/>
        <v>6.806602594811447</v>
      </c>
      <c r="DJ116" s="14">
        <f t="shared" si="151"/>
        <v>5.9272371529520109</v>
      </c>
      <c r="DK116" s="14">
        <f t="shared" si="151"/>
        <v>5.0563535437213796</v>
      </c>
      <c r="DL116" s="14">
        <f t="shared" si="151"/>
        <v>4.1937820505029215</v>
      </c>
      <c r="DM116" s="14">
        <f t="shared" si="151"/>
        <v>3.3393578683556151</v>
      </c>
      <c r="DN116" s="14">
        <f t="shared" si="151"/>
        <v>2.4929209202365321</v>
      </c>
      <c r="DO116" s="14">
        <f t="shared" si="151"/>
        <v>1.654315681609368</v>
      </c>
      <c r="DP116" s="14">
        <f t="shared" si="151"/>
        <v>0.82339101298902084</v>
      </c>
      <c r="DQ116" s="14">
        <f t="shared" si="151"/>
        <v>0</v>
      </c>
      <c r="DR116" s="14" t="str">
        <f t="shared" si="151"/>
        <v/>
      </c>
      <c r="DS116" s="25">
        <v>100</v>
      </c>
      <c r="DT116" s="11">
        <v>119</v>
      </c>
      <c r="DU116" s="20">
        <f t="shared" si="152"/>
        <v>564.14306120192452</v>
      </c>
      <c r="DV116" s="21">
        <f t="shared" si="152"/>
        <v>494.88073362203255</v>
      </c>
      <c r="DW116" s="21">
        <f t="shared" si="152"/>
        <v>443.93961796634119</v>
      </c>
      <c r="DX116" s="21">
        <f t="shared" si="152"/>
        <v>404.42577648112558</v>
      </c>
      <c r="DY116" s="21">
        <f t="shared" si="152"/>
        <v>372.59946812782027</v>
      </c>
      <c r="DZ116" s="21">
        <f t="shared" si="152"/>
        <v>346.23497644622842</v>
      </c>
      <c r="EA116" s="21">
        <f t="shared" si="152"/>
        <v>323.91464951395784</v>
      </c>
      <c r="EB116" s="21">
        <f t="shared" si="152"/>
        <v>304.68736767494943</v>
      </c>
      <c r="EC116" s="21">
        <f t="shared" si="152"/>
        <v>287.88822603395607</v>
      </c>
      <c r="ED116" s="21">
        <f t="shared" si="152"/>
        <v>273.03662576815464</v>
      </c>
      <c r="EE116" s="21">
        <f t="shared" si="152"/>
        <v>259.77544321237707</v>
      </c>
      <c r="EF116" s="21">
        <f t="shared" si="152"/>
        <v>247.83305045782058</v>
      </c>
      <c r="EG116" s="21">
        <f t="shared" si="152"/>
        <v>236.99869422025955</v>
      </c>
      <c r="EH116" s="21">
        <f t="shared" si="152"/>
        <v>227.10601587927368</v>
      </c>
      <c r="EI116" s="21">
        <f t="shared" si="152"/>
        <v>218.02171278752729</v>
      </c>
      <c r="EJ116" s="21">
        <f t="shared" si="142"/>
        <v>209.63754768382893</v>
      </c>
      <c r="EK116" s="21">
        <f t="shared" si="142"/>
        <v>201.86459774394584</v>
      </c>
      <c r="EL116" s="21">
        <f t="shared" si="142"/>
        <v>194.6290376115644</v>
      </c>
      <c r="EM116" s="21">
        <f t="shared" si="142"/>
        <v>187.86899536565514</v>
      </c>
      <c r="EN116" s="21">
        <f t="shared" si="142"/>
        <v>181.53217315922143</v>
      </c>
      <c r="EO116" s="21">
        <f t="shared" si="142"/>
        <v>175.57402210555168</v>
      </c>
      <c r="EP116" s="21">
        <f t="shared" si="142"/>
        <v>169.95632507093924</v>
      </c>
      <c r="EQ116" s="21">
        <f t="shared" si="142"/>
        <v>164.64608386536341</v>
      </c>
      <c r="ER116" s="21">
        <f t="shared" si="142"/>
        <v>159.61463648356286</v>
      </c>
      <c r="ES116" s="21">
        <f t="shared" si="142"/>
        <v>154.83695023810833</v>
      </c>
      <c r="ET116" s="21">
        <f t="shared" si="142"/>
        <v>150.291050820225</v>
      </c>
      <c r="EU116" s="21">
        <f t="shared" si="142"/>
        <v>145.95755744534682</v>
      </c>
      <c r="EV116" s="21">
        <f t="shared" si="142"/>
        <v>141.81930155201439</v>
      </c>
      <c r="EW116" s="21">
        <f t="shared" si="142"/>
        <v>137.86101186873157</v>
      </c>
      <c r="EX116" s="21">
        <f t="shared" si="142"/>
        <v>134.06905261617004</v>
      </c>
      <c r="EY116" s="21">
        <f t="shared" si="142"/>
        <v>130.43120456532571</v>
      </c>
      <c r="EZ116" s="21">
        <f t="shared" si="120"/>
        <v>126.93648090018138</v>
      </c>
      <c r="FA116" s="21">
        <f t="shared" si="120"/>
        <v>123.57497152956498</v>
      </c>
      <c r="FB116" s="21">
        <f t="shared" si="120"/>
        <v>120.3377107951961</v>
      </c>
      <c r="FC116" s="21">
        <f t="shared" si="120"/>
        <v>117.21656453085684</v>
      </c>
      <c r="FD116" s="21">
        <f t="shared" si="120"/>
        <v>114.20413321362898</v>
      </c>
      <c r="FE116" s="21">
        <f t="shared" si="120"/>
        <v>111.29366856544446</v>
      </c>
      <c r="FF116" s="21">
        <f t="shared" si="120"/>
        <v>108.47900145126151</v>
      </c>
      <c r="FG116" s="21">
        <f t="shared" si="120"/>
        <v>105.75447930851799</v>
      </c>
      <c r="FH116" s="21">
        <f t="shared" si="120"/>
        <v>103.11491165336246</v>
      </c>
      <c r="FI116" s="21">
        <f t="shared" si="120"/>
        <v>100.55552245940687</v>
      </c>
      <c r="FJ116" s="21">
        <f t="shared" si="120"/>
        <v>98.071908407289726</v>
      </c>
      <c r="FK116" s="21">
        <f t="shared" si="120"/>
        <v>95.660002168124933</v>
      </c>
      <c r="FL116" s="21">
        <f t="shared" si="120"/>
        <v>93.316040018634126</v>
      </c>
      <c r="FM116" s="21">
        <f t="shared" si="120"/>
        <v>91.036533196423136</v>
      </c>
      <c r="FN116" s="21">
        <f t="shared" si="120"/>
        <v>88.818242495166743</v>
      </c>
      <c r="FO116" s="21">
        <f t="shared" si="143"/>
        <v>86.65815567512017</v>
      </c>
      <c r="FP116" s="21">
        <f t="shared" si="143"/>
        <v>84.553467327318515</v>
      </c>
      <c r="FQ116" s="21">
        <f t="shared" si="137"/>
        <v>82.501560882398238</v>
      </c>
      <c r="FR116" s="21">
        <f t="shared" si="137"/>
        <v>80.499992499049768</v>
      </c>
      <c r="FS116" s="21">
        <f t="shared" si="137"/>
        <v>78.546476604193529</v>
      </c>
      <c r="FT116" s="21">
        <f t="shared" si="137"/>
        <v>76.638872888283259</v>
      </c>
      <c r="FU116" s="21">
        <f t="shared" si="137"/>
        <v>74.775174585660594</v>
      </c>
      <c r="FV116" s="21">
        <f t="shared" si="137"/>
        <v>72.953497892425162</v>
      </c>
      <c r="FW116" s="21">
        <f t="shared" si="137"/>
        <v>71.172072393494574</v>
      </c>
      <c r="FX116" s="21">
        <f t="shared" si="137"/>
        <v>69.42923238695478</v>
      </c>
      <c r="FY116" s="21">
        <f t="shared" si="137"/>
        <v>67.723409007881301</v>
      </c>
      <c r="FZ116" s="21">
        <f t="shared" si="137"/>
        <v>66.053123065919735</v>
      </c>
      <c r="GA116" s="21">
        <f t="shared" si="137"/>
        <v>64.416978521347829</v>
      </c>
      <c r="GB116" s="21">
        <f t="shared" si="128"/>
        <v>62.813656533360785</v>
      </c>
      <c r="GC116" s="21">
        <f t="shared" si="128"/>
        <v>61.241910022133617</v>
      </c>
      <c r="GD116" s="21">
        <f t="shared" si="128"/>
        <v>59.7005586929996</v>
      </c>
      <c r="GE116" s="21">
        <f t="shared" si="128"/>
        <v>58.188484476988741</v>
      </c>
      <c r="GF116" s="21">
        <f t="shared" si="128"/>
        <v>56.704627347122539</v>
      </c>
      <c r="GG116" s="21">
        <f t="shared" si="128"/>
        <v>55.247981474364806</v>
      </c>
      <c r="GH116" s="21">
        <f t="shared" si="128"/>
        <v>53.817591691074234</v>
      </c>
      <c r="GI116" s="21">
        <f t="shared" si="128"/>
        <v>52.412550233268391</v>
      </c>
      <c r="GJ116" s="21">
        <f t="shared" si="128"/>
        <v>51.031993736055576</v>
      </c>
      <c r="GK116" s="21">
        <f t="shared" si="128"/>
        <v>49.675100459276059</v>
      </c>
      <c r="GL116" s="21">
        <f t="shared" si="128"/>
        <v>48.341087722765351</v>
      </c>
      <c r="GM116" s="21">
        <f t="shared" si="128"/>
        <v>47.029209532748652</v>
      </c>
      <c r="GN116" s="21">
        <f t="shared" si="128"/>
        <v>45.738754382734179</v>
      </c>
      <c r="GO116" s="21">
        <f t="shared" si="128"/>
        <v>44.469043213921971</v>
      </c>
      <c r="GP116" s="21">
        <f t="shared" si="128"/>
        <v>43.219427521611117</v>
      </c>
      <c r="GQ116" s="21">
        <f t="shared" si="128"/>
        <v>41.989287595393954</v>
      </c>
      <c r="GR116" s="21">
        <f>IF(COLUMN()-122&lt;$A116+3,($DS116-1)*$DT116*BZ116/$B116+1,"")</f>
        <v>40.778030882090285</v>
      </c>
      <c r="GS116" s="21">
        <f t="shared" si="144"/>
        <v>39.585090461414673</v>
      </c>
      <c r="GT116" s="21">
        <f t="shared" si="144"/>
        <v>38.409923625300621</v>
      </c>
      <c r="GU116" s="21">
        <f t="shared" si="144"/>
        <v>37.252010552638858</v>
      </c>
      <c r="GV116" s="21">
        <f t="shared" si="144"/>
        <v>36.1108530719345</v>
      </c>
      <c r="GW116" s="21">
        <f t="shared" si="144"/>
        <v>34.985973505060457</v>
      </c>
      <c r="GX116" s="21">
        <f t="shared" si="144"/>
        <v>33.876913585887849</v>
      </c>
      <c r="GY116" s="21">
        <f t="shared" si="144"/>
        <v>32.783233448119113</v>
      </c>
      <c r="GZ116" s="21">
        <f t="shared" si="144"/>
        <v>31.704510677140622</v>
      </c>
      <c r="HA116" s="21">
        <f t="shared" si="144"/>
        <v>30.640339421154152</v>
      </c>
      <c r="HB116" s="21">
        <f t="shared" si="144"/>
        <v>29.590329557248271</v>
      </c>
      <c r="HC116" s="21">
        <f t="shared" si="144"/>
        <v>28.554105908432874</v>
      </c>
      <c r="HD116" s="21">
        <f t="shared" si="144"/>
        <v>27.531307507989247</v>
      </c>
      <c r="HE116" s="21">
        <f t="shared" si="144"/>
        <v>26.521586907786261</v>
      </c>
      <c r="HF116" s="21">
        <f t="shared" si="144"/>
        <v>25.524609527483943</v>
      </c>
      <c r="HG116" s="21">
        <f t="shared" si="144"/>
        <v>24.540053041792749</v>
      </c>
      <c r="HH116" s="21">
        <f t="shared" si="144"/>
        <v>23.567606803180045</v>
      </c>
      <c r="HI116" s="21">
        <f t="shared" si="145"/>
        <v>22.606971297620639</v>
      </c>
      <c r="HJ116" s="21">
        <f t="shared" si="145"/>
        <v>21.657857631173819</v>
      </c>
      <c r="HK116" s="21">
        <f t="shared" si="145"/>
        <v>20.719987045339838</v>
      </c>
      <c r="HL116" s="21">
        <f t="shared" si="145"/>
        <v>19.793090459304167</v>
      </c>
      <c r="HM116" s="21">
        <f t="shared" si="145"/>
        <v>18.876908037320003</v>
      </c>
      <c r="HN116" s="21">
        <f t="shared" si="145"/>
        <v>17.971188779609815</v>
      </c>
      <c r="HO116" s="21">
        <f t="shared" si="126"/>
        <v>17.075690135285935</v>
      </c>
      <c r="HP116" s="21">
        <f t="shared" si="126"/>
        <v>16.190177635899786</v>
      </c>
      <c r="HQ116" s="21">
        <f t="shared" si="126"/>
        <v>15.314424548329688</v>
      </c>
      <c r="HR116" s="21">
        <f t="shared" si="126"/>
        <v>14.448211545809487</v>
      </c>
      <c r="HS116" s="21">
        <f t="shared" si="126"/>
        <v>13.591326395985448</v>
      </c>
      <c r="HT116" s="21">
        <f t="shared" si="126"/>
        <v>12.743563664966437</v>
      </c>
      <c r="HU116" s="21">
        <f t="shared" si="126"/>
        <v>11.904724436404985</v>
      </c>
      <c r="HV116" s="21">
        <f t="shared" si="126"/>
        <v>11.074616044712739</v>
      </c>
      <c r="HW116" s="21">
        <f t="shared" si="126"/>
        <v>10.253051821575243</v>
      </c>
      <c r="HX116" s="21">
        <f t="shared" si="126"/>
        <v>9.4398508549873679</v>
      </c>
      <c r="HY116" s="21">
        <f t="shared" si="126"/>
        <v>8.6348377600830375</v>
      </c>
      <c r="HZ116" s="21">
        <f t="shared" si="126"/>
        <v>7.8378424610810553</v>
      </c>
      <c r="IA116" s="21">
        <f t="shared" si="148"/>
        <v>7.0486999837135551</v>
      </c>
      <c r="IB116" s="21">
        <f t="shared" si="148"/>
        <v>6.2672502575450215</v>
      </c>
      <c r="IC116" s="21">
        <f t="shared" si="148"/>
        <v>5.4933379276280068</v>
      </c>
      <c r="ID116" s="21">
        <f t="shared" si="148"/>
        <v>4.726812174977276</v>
      </c>
      <c r="IE116" s="21">
        <f t="shared" si="148"/>
        <v>3.9675265453772064</v>
      </c>
      <c r="IF116" s="21">
        <f t="shared" si="148"/>
        <v>3.2153387860675595</v>
      </c>
      <c r="IG116" s="21">
        <f t="shared" si="87"/>
        <v>2.4701106898815293</v>
      </c>
      <c r="IH116" s="21">
        <f t="shared" si="87"/>
        <v>1.7317079464361682</v>
      </c>
      <c r="II116" s="21">
        <f t="shared" si="87"/>
        <v>1</v>
      </c>
      <c r="IJ116" s="22" t="str">
        <f>IF(COLUMN()-122&lt;$A116+3,($DS116-1)*$DT116*DR116/$B116+1,"")</f>
        <v/>
      </c>
      <c r="IL116" s="7">
        <v>119</v>
      </c>
      <c r="IM116" s="19">
        <f t="shared" si="138"/>
        <v>1</v>
      </c>
      <c r="IN116" s="19">
        <f t="shared" si="138"/>
        <v>0.87700758057452677</v>
      </c>
      <c r="IO116" s="19">
        <f t="shared" si="138"/>
        <v>0.78654901122455212</v>
      </c>
      <c r="IP116" s="19">
        <f t="shared" si="138"/>
        <v>0.71638239778731883</v>
      </c>
      <c r="IQ116" s="19">
        <f t="shared" si="138"/>
        <v>0.65986690368644529</v>
      </c>
      <c r="IR116" s="19">
        <f t="shared" si="138"/>
        <v>0.61305021801989057</v>
      </c>
      <c r="IS116" s="19">
        <f t="shared" si="138"/>
        <v>0.57341494863624243</v>
      </c>
      <c r="IT116" s="19">
        <f t="shared" si="138"/>
        <v>0.53927214698656678</v>
      </c>
      <c r="IU116" s="19">
        <f t="shared" si="138"/>
        <v>0.50944110972733347</v>
      </c>
      <c r="IV116" s="19">
        <f t="shared" si="138"/>
        <v>0.48306841460062183</v>
      </c>
      <c r="IW116" s="19">
        <f t="shared" si="138"/>
        <v>0.45951990007666754</v>
      </c>
      <c r="IX116" s="19">
        <f t="shared" si="138"/>
        <v>0.43831322351908447</v>
      </c>
      <c r="IY116" s="19">
        <f t="shared" si="138"/>
        <v>0.41907414026653206</v>
      </c>
      <c r="IZ116" s="19">
        <f t="shared" si="138"/>
        <v>0.4015072393801537</v>
      </c>
      <c r="JA116" s="19">
        <f t="shared" si="138"/>
        <v>0.38537580898952151</v>
      </c>
      <c r="JB116" s="19">
        <f t="shared" si="115"/>
        <v>0.37048764702619386</v>
      </c>
      <c r="JC116" s="19">
        <f t="shared" si="115"/>
        <v>0.3566848489888832</v>
      </c>
      <c r="JD116" s="19">
        <f t="shared" si="115"/>
        <v>0.34383631967035</v>
      </c>
      <c r="JE116" s="19">
        <f t="shared" si="115"/>
        <v>0.33183219014865939</v>
      </c>
      <c r="JF116" s="19">
        <f t="shared" si="115"/>
        <v>0.32057959264189267</v>
      </c>
      <c r="JG116" s="19">
        <f t="shared" si="113"/>
        <v>0.30999941956659427</v>
      </c>
      <c r="JH116" s="19">
        <f t="shared" si="113"/>
        <v>0.30002380693519204</v>
      </c>
      <c r="JI116" s="19">
        <f t="shared" si="113"/>
        <v>0.29059415828740065</v>
      </c>
      <c r="JJ116" s="19">
        <f t="shared" si="113"/>
        <v>0.2816595771330811</v>
      </c>
      <c r="JK116" s="19">
        <f t="shared" si="113"/>
        <v>0.27317561173491489</v>
      </c>
      <c r="JL116" s="19">
        <f t="shared" si="113"/>
        <v>0.26510324126446821</v>
      </c>
      <c r="JM116" s="19">
        <f t="shared" si="113"/>
        <v>0.25740805033797587</v>
      </c>
      <c r="JN116" s="19">
        <f t="shared" si="113"/>
        <v>0.25005955192178286</v>
      </c>
      <c r="JO116" s="19">
        <f t="shared" si="113"/>
        <v>0.24303062809053722</v>
      </c>
      <c r="JP116" s="19">
        <f t="shared" si="141"/>
        <v>0.23629706514035492</v>
      </c>
    </row>
    <row r="117" spans="1:276" ht="16.5" thickBot="1" x14ac:dyDescent="0.3">
      <c r="A117" s="1">
        <v>120</v>
      </c>
      <c r="B117" s="13">
        <f t="shared" si="95"/>
        <v>13385.539720654899</v>
      </c>
      <c r="C117" s="14">
        <f t="shared" si="153"/>
        <v>636.73198450024097</v>
      </c>
      <c r="D117" s="14">
        <f t="shared" si="153"/>
        <v>558.45888484854959</v>
      </c>
      <c r="E117" s="14">
        <f t="shared" si="153"/>
        <v>500.89347453232119</v>
      </c>
      <c r="F117" s="14">
        <f t="shared" si="153"/>
        <v>456.24358074441705</v>
      </c>
      <c r="G117" s="14">
        <f t="shared" si="153"/>
        <v>420.28224879370248</v>
      </c>
      <c r="H117" s="14">
        <f t="shared" si="153"/>
        <v>390.49382532627504</v>
      </c>
      <c r="I117" s="14">
        <f t="shared" si="153"/>
        <v>365.27600417083619</v>
      </c>
      <c r="J117" s="14">
        <f t="shared" si="153"/>
        <v>343.55379138698504</v>
      </c>
      <c r="K117" s="14">
        <f t="shared" si="153"/>
        <v>324.57569321280937</v>
      </c>
      <c r="L117" s="14">
        <f t="shared" si="153"/>
        <v>307.79852990586289</v>
      </c>
      <c r="M117" s="14">
        <f t="shared" si="153"/>
        <v>292.81867974960636</v>
      </c>
      <c r="N117" s="14">
        <f t="shared" si="153"/>
        <v>279.32915196098264</v>
      </c>
      <c r="O117" s="14">
        <f t="shared" si="153"/>
        <v>267.09175827176801</v>
      </c>
      <c r="P117" s="14">
        <f t="shared" si="153"/>
        <v>255.91848631711133</v>
      </c>
      <c r="Q117" s="14">
        <f t="shared" si="153"/>
        <v>245.65868407026159</v>
      </c>
      <c r="R117" s="14">
        <f t="shared" si="153"/>
        <v>236.19002853313503</v>
      </c>
      <c r="S117" s="14">
        <f t="shared" si="149"/>
        <v>227.41202580507127</v>
      </c>
      <c r="T117" s="14">
        <f t="shared" si="149"/>
        <v>219.24124494230341</v>
      </c>
      <c r="U117" s="14">
        <f t="shared" si="149"/>
        <v>211.60776450409617</v>
      </c>
      <c r="V117" s="14">
        <f t="shared" si="149"/>
        <v>204.45248336433104</v>
      </c>
      <c r="W117" s="14">
        <f t="shared" si="149"/>
        <v>197.72505795483576</v>
      </c>
      <c r="X117" s="14">
        <f t="shared" si="149"/>
        <v>191.38230053777536</v>
      </c>
      <c r="Y117" s="14">
        <f t="shared" si="149"/>
        <v>185.38692151663344</v>
      </c>
      <c r="Z117" s="14">
        <f t="shared" si="149"/>
        <v>179.70653175483184</v>
      </c>
      <c r="AA117" s="14">
        <f t="shared" si="149"/>
        <v>174.31284369002458</v>
      </c>
      <c r="AB117" s="14">
        <f t="shared" si="149"/>
        <v>169.18102607508774</v>
      </c>
      <c r="AC117" s="14">
        <f t="shared" si="149"/>
        <v>164.28917861634466</v>
      </c>
      <c r="AD117" s="14">
        <f t="shared" si="149"/>
        <v>159.61790104349873</v>
      </c>
      <c r="AE117" s="14">
        <f t="shared" si="149"/>
        <v>155.14993718801847</v>
      </c>
      <c r="AF117" s="14">
        <f t="shared" si="149"/>
        <v>150.86987911428739</v>
      </c>
      <c r="AG117" s="14">
        <f t="shared" si="146"/>
        <v>146.76391968564738</v>
      </c>
      <c r="AH117" s="14">
        <f t="shared" si="146"/>
        <v>142.8196444655583</v>
      </c>
      <c r="AI117" s="14">
        <f t="shared" si="146"/>
        <v>139.02585577110463</v>
      </c>
      <c r="AJ117" s="14">
        <f t="shared" si="146"/>
        <v>135.3724231679702</v>
      </c>
      <c r="AK117" s="14">
        <f t="shared" si="146"/>
        <v>131.85015583519092</v>
      </c>
      <c r="AL117" s="14">
        <f t="shared" si="146"/>
        <v>128.4506931163512</v>
      </c>
      <c r="AM117" s="14">
        <f t="shared" si="146"/>
        <v>125.16641027156859</v>
      </c>
      <c r="AN117" s="14">
        <f t="shared" si="146"/>
        <v>121.99033699622304</v>
      </c>
      <c r="AO117" s="14">
        <f t="shared" si="146"/>
        <v>118.91608671128985</v>
      </c>
      <c r="AP117" s="14">
        <f t="shared" si="146"/>
        <v>115.9377949814517</v>
      </c>
      <c r="AQ117" s="14">
        <f t="shared" si="146"/>
        <v>113.05006569998781</v>
      </c>
      <c r="AR117" s="14">
        <f t="shared" si="146"/>
        <v>110.24792390835336</v>
      </c>
      <c r="AS117" s="14">
        <f t="shared" si="146"/>
        <v>107.52677430459755</v>
      </c>
      <c r="AT117" s="14">
        <f t="shared" si="146"/>
        <v>104.88236464703131</v>
      </c>
      <c r="AU117" s="14">
        <f t="shared" si="146"/>
        <v>102.3107533846218</v>
      </c>
      <c r="AV117" s="14">
        <f t="shared" si="146"/>
        <v>99.808280948780407</v>
      </c>
      <c r="AW117" s="14">
        <f>IF(COLUMN()&lt;$A117+3,100*(1-(AW$2+3)/($A117+3))*(($A117+3)/(AW$2+3))^0.55,"")</f>
        <v>97.37154422671162</v>
      </c>
      <c r="AX117" s="14">
        <f t="shared" si="139"/>
        <v>94.997373807625763</v>
      </c>
      <c r="AY117" s="14">
        <f t="shared" si="139"/>
        <v>92.682813652534591</v>
      </c>
      <c r="AZ117" s="14">
        <f t="shared" si="139"/>
        <v>90.425102888158506</v>
      </c>
      <c r="BA117" s="14">
        <f t="shared" si="139"/>
        <v>88.221659467385706</v>
      </c>
      <c r="BB117" s="14">
        <f t="shared" si="139"/>
        <v>86.070065474108077</v>
      </c>
      <c r="BC117" s="14">
        <f t="shared" si="139"/>
        <v>83.968053880231409</v>
      </c>
      <c r="BD117" s="14">
        <f t="shared" si="139"/>
        <v>81.913496588130016</v>
      </c>
      <c r="BE117" s="14">
        <f t="shared" si="139"/>
        <v>79.904393613526707</v>
      </c>
      <c r="BF117" s="14">
        <f t="shared" si="139"/>
        <v>77.938863282341416</v>
      </c>
      <c r="BG117" s="14">
        <f t="shared" si="139"/>
        <v>76.015133330965241</v>
      </c>
      <c r="BH117" s="14">
        <f t="shared" si="139"/>
        <v>74.131532813098545</v>
      </c>
      <c r="BI117" s="14">
        <f t="shared" si="139"/>
        <v>72.286484728084673</v>
      </c>
      <c r="BJ117" s="14">
        <f t="shared" si="139"/>
        <v>70.478499295862477</v>
      </c>
      <c r="BK117" s="14">
        <f t="shared" si="139"/>
        <v>68.706167812490079</v>
      </c>
      <c r="BL117" s="14">
        <f t="shared" si="139"/>
        <v>66.968157027859974</v>
      </c>
      <c r="BM117" s="14">
        <f t="shared" si="139"/>
        <v>65.263203993898813</v>
      </c>
      <c r="BN117" s="14">
        <f>IF(COLUMN()&lt;$A117+3,100*(1-(BN$2+3)/($A117+3))*(($A117+3)/(BN$2+3))^0.55,"")</f>
        <v>63.590111337367858</v>
      </c>
      <c r="BO117" s="14">
        <f t="shared" ref="BO117:CD122" si="155">IF(COLUMN()&lt;$A117+3,100*(1-(BO$2+3)/($A117+3))*(($A117+3)/(BO$2+3))^0.55,"")</f>
        <v>61.947742916468968</v>
      </c>
      <c r="BP117" s="14">
        <f t="shared" si="155"/>
        <v>60.335019824921055</v>
      </c>
      <c r="BQ117" s="14">
        <f t="shared" si="155"/>
        <v>58.750916711085488</v>
      </c>
      <c r="BR117" s="14">
        <f t="shared" si="155"/>
        <v>57.194458383162804</v>
      </c>
      <c r="BS117" s="14">
        <f t="shared" si="155"/>
        <v>55.664716674517393</v>
      </c>
      <c r="BT117" s="14">
        <f t="shared" si="155"/>
        <v>54.160807545865232</v>
      </c>
      <c r="BU117" s="14">
        <f t="shared" si="155"/>
        <v>52.681888403430769</v>
      </c>
      <c r="BV117" s="14">
        <f t="shared" si="155"/>
        <v>51.227155614277621</v>
      </c>
      <c r="BW117" s="14">
        <f t="shared" si="155"/>
        <v>49.795842201881925</v>
      </c>
      <c r="BX117" s="14">
        <f t="shared" si="155"/>
        <v>48.387215706674425</v>
      </c>
      <c r="BY117" s="14">
        <f t="shared" si="155"/>
        <v>47.000576197751919</v>
      </c>
      <c r="BZ117" s="14">
        <f t="shared" si="155"/>
        <v>45.635254423275569</v>
      </c>
      <c r="CA117" s="14">
        <f t="shared" si="155"/>
        <v>44.290610088248087</v>
      </c>
      <c r="CB117" s="14">
        <f t="shared" si="155"/>
        <v>42.966030249414011</v>
      </c>
      <c r="CC117" s="14">
        <f t="shared" si="155"/>
        <v>41.66092781796894</v>
      </c>
      <c r="CD117" s="14">
        <f t="shared" si="155"/>
        <v>40.37474016160828</v>
      </c>
      <c r="CE117" s="14">
        <f t="shared" si="154"/>
        <v>39.106927798206272</v>
      </c>
      <c r="CF117" s="14">
        <f t="shared" si="154"/>
        <v>37.85697317409759</v>
      </c>
      <c r="CG117" s="14">
        <f t="shared" si="154"/>
        <v>36.624379520550171</v>
      </c>
      <c r="CH117" s="14">
        <f t="shared" si="154"/>
        <v>35.408669782572055</v>
      </c>
      <c r="CI117" s="14">
        <f t="shared" si="154"/>
        <v>34.209385614695826</v>
      </c>
      <c r="CJ117" s="14">
        <f t="shared" si="154"/>
        <v>33.02608643883805</v>
      </c>
      <c r="CK117" s="14">
        <f t="shared" si="154"/>
        <v>31.858348559739749</v>
      </c>
      <c r="CL117" s="14">
        <f t="shared" si="154"/>
        <v>30.705764333866792</v>
      </c>
      <c r="CM117" s="14">
        <f t="shared" si="154"/>
        <v>29.567941387985432</v>
      </c>
      <c r="CN117" s="14">
        <f t="shared" si="154"/>
        <v>28.444501883934262</v>
      </c>
      <c r="CO117" s="14">
        <f t="shared" si="154"/>
        <v>27.335081826392919</v>
      </c>
      <c r="CP117" s="14">
        <f t="shared" si="154"/>
        <v>26.239330410700447</v>
      </c>
      <c r="CQ117" s="14">
        <f t="shared" si="154"/>
        <v>25.156909408007586</v>
      </c>
      <c r="CR117" s="14">
        <f t="shared" si="154"/>
        <v>24.087492585257788</v>
      </c>
      <c r="CS117" s="14">
        <f t="shared" si="154"/>
        <v>23.030765157683589</v>
      </c>
      <c r="CT117" s="14">
        <f t="shared" si="154"/>
        <v>21.986423271681257</v>
      </c>
      <c r="CU117" s="14">
        <f t="shared" si="140"/>
        <v>20.954173516086783</v>
      </c>
      <c r="CV117" s="14">
        <f t="shared" si="140"/>
        <v>19.933732460023649</v>
      </c>
      <c r="CW117" s="14">
        <f t="shared" si="140"/>
        <v>18.924826215627853</v>
      </c>
      <c r="CX117" s="14">
        <f t="shared" si="140"/>
        <v>17.927190024078723</v>
      </c>
      <c r="CY117" s="14">
        <f t="shared" si="140"/>
        <v>16.940567863478407</v>
      </c>
      <c r="CZ117" s="14">
        <f t="shared" si="140"/>
        <v>15.964712077226419</v>
      </c>
      <c r="DA117" s="14">
        <f t="shared" si="140"/>
        <v>14.999383021632177</v>
      </c>
      <c r="DB117" s="14">
        <f t="shared" si="140"/>
        <v>14.044348731596582</v>
      </c>
      <c r="DC117" s="14">
        <f t="shared" si="140"/>
        <v>13.09938460327461</v>
      </c>
      <c r="DD117" s="14">
        <f t="shared" si="140"/>
        <v>12.164273092706633</v>
      </c>
      <c r="DE117" s="14">
        <f t="shared" si="140"/>
        <v>11.238803429474538</v>
      </c>
      <c r="DF117" s="14">
        <f t="shared" si="140"/>
        <v>10.322771344503083</v>
      </c>
      <c r="DG117" s="14">
        <f t="shared" si="140"/>
        <v>9.4159788111858287</v>
      </c>
      <c r="DH117" s="14">
        <f t="shared" si="151"/>
        <v>8.5182337990692396</v>
      </c>
      <c r="DI117" s="14">
        <f t="shared" si="151"/>
        <v>7.629350039379502</v>
      </c>
      <c r="DJ117" s="14">
        <f t="shared" si="151"/>
        <v>6.7491468017228335</v>
      </c>
      <c r="DK117" s="14">
        <f t="shared" si="151"/>
        <v>5.8774486813337212</v>
      </c>
      <c r="DL117" s="14">
        <f t="shared" si="151"/>
        <v>5.0140853962855987</v>
      </c>
      <c r="DM117" s="14">
        <f t="shared" si="151"/>
        <v>4.1588915941154454</v>
      </c>
      <c r="DN117" s="14">
        <f t="shared" si="151"/>
        <v>3.3117066673489073</v>
      </c>
      <c r="DO117" s="14">
        <f t="shared" si="151"/>
        <v>2.4723745774440817</v>
      </c>
      <c r="DP117" s="14">
        <f t="shared" si="151"/>
        <v>1.640743686702375</v>
      </c>
      <c r="DQ117" s="14">
        <f t="shared" si="151"/>
        <v>0.81666659772260131</v>
      </c>
      <c r="DR117" s="14">
        <f t="shared" si="151"/>
        <v>0</v>
      </c>
      <c r="DS117" s="26">
        <v>100</v>
      </c>
      <c r="DT117" s="27">
        <v>120</v>
      </c>
      <c r="DU117" s="28">
        <f t="shared" si="152"/>
        <v>566.11550028800548</v>
      </c>
      <c r="DV117" s="29">
        <f t="shared" si="152"/>
        <v>496.6461741892445</v>
      </c>
      <c r="DW117" s="29">
        <f t="shared" si="152"/>
        <v>445.55543830344982</v>
      </c>
      <c r="DX117" s="29">
        <f t="shared" si="152"/>
        <v>405.92754512393225</v>
      </c>
      <c r="DY117" s="29">
        <f t="shared" si="152"/>
        <v>374.01096704861902</v>
      </c>
      <c r="DZ117" s="29">
        <f t="shared" si="152"/>
        <v>347.57299904894512</v>
      </c>
      <c r="EA117" s="29">
        <f t="shared" si="152"/>
        <v>325.19155447676047</v>
      </c>
      <c r="EB117" s="29">
        <f t="shared" si="152"/>
        <v>305.91254942671043</v>
      </c>
      <c r="EC117" s="29">
        <f t="shared" si="152"/>
        <v>289.06901446178813</v>
      </c>
      <c r="ED117" s="29">
        <f t="shared" si="152"/>
        <v>274.17886402736303</v>
      </c>
      <c r="EE117" s="29">
        <f t="shared" si="152"/>
        <v>260.88387379385597</v>
      </c>
      <c r="EF117" s="29">
        <f t="shared" si="152"/>
        <v>248.91158179269269</v>
      </c>
      <c r="EG117" s="29">
        <f t="shared" si="152"/>
        <v>238.05059000141387</v>
      </c>
      <c r="EH117" s="29">
        <f t="shared" si="152"/>
        <v>228.13403276192534</v>
      </c>
      <c r="EI117" s="29">
        <f t="shared" si="152"/>
        <v>219.02820264702194</v>
      </c>
      <c r="EJ117" s="29">
        <f t="shared" si="142"/>
        <v>210.62453494825246</v>
      </c>
      <c r="EK117" s="29">
        <f t="shared" si="142"/>
        <v>202.83383882499629</v>
      </c>
      <c r="EL117" s="29">
        <f t="shared" si="142"/>
        <v>195.58206723599582</v>
      </c>
      <c r="EM117" s="29">
        <f t="shared" si="142"/>
        <v>188.80716316052047</v>
      </c>
      <c r="EN117" s="29">
        <f t="shared" si="142"/>
        <v>182.4566728766479</v>
      </c>
      <c r="EO117" s="29">
        <f t="shared" si="142"/>
        <v>176.48591521332568</v>
      </c>
      <c r="EP117" s="29">
        <f t="shared" si="142"/>
        <v>170.85655997721193</v>
      </c>
      <c r="EQ117" s="29">
        <f t="shared" si="142"/>
        <v>165.53551172233577</v>
      </c>
      <c r="ER117" s="29">
        <f t="shared" si="142"/>
        <v>160.49402428301559</v>
      </c>
      <c r="ES117" s="29">
        <f t="shared" si="142"/>
        <v>155.70699174289064</v>
      </c>
      <c r="ET117" s="29">
        <f t="shared" si="142"/>
        <v>151.15237575147307</v>
      </c>
      <c r="EU117" s="29">
        <f t="shared" si="142"/>
        <v>146.81073925248367</v>
      </c>
      <c r="EV117" s="29">
        <f t="shared" si="142"/>
        <v>142.66486402268049</v>
      </c>
      <c r="EW117" s="29">
        <f t="shared" si="142"/>
        <v>138.69943478255803</v>
      </c>
      <c r="EX117" s="29">
        <f t="shared" si="142"/>
        <v>134.90077660537119</v>
      </c>
      <c r="EY117" s="29">
        <f t="shared" si="142"/>
        <v>131.25663531333393</v>
      </c>
      <c r="EZ117" s="29">
        <f t="shared" si="120"/>
        <v>127.75599278471383</v>
      </c>
      <c r="FA117" s="29">
        <f t="shared" si="120"/>
        <v>124.38891079693541</v>
      </c>
      <c r="FB117" s="29">
        <f t="shared" si="120"/>
        <v>121.14639833714544</v>
      </c>
      <c r="FC117" s="29">
        <f t="shared" si="120"/>
        <v>118.0202983227509</v>
      </c>
      <c r="FD117" s="29">
        <f t="shared" si="120"/>
        <v>115.00319046287899</v>
      </c>
      <c r="FE117" s="29">
        <f t="shared" si="120"/>
        <v>112.08830761091517</v>
      </c>
      <c r="FF117" s="29">
        <f t="shared" si="120"/>
        <v>109.2694634478455</v>
      </c>
      <c r="FG117" s="29">
        <f t="shared" si="120"/>
        <v>106.5409897256653</v>
      </c>
      <c r="FH117" s="29">
        <f t="shared" si="120"/>
        <v>103.89768161191924</v>
      </c>
      <c r="FI117" s="29">
        <f t="shared" si="120"/>
        <v>101.33474992744978</v>
      </c>
      <c r="FJ117" s="29">
        <f t="shared" si="120"/>
        <v>98.847779272598316</v>
      </c>
      <c r="FK117" s="29">
        <f t="shared" si="120"/>
        <v>96.432691202392562</v>
      </c>
      <c r="FL117" s="29">
        <f t="shared" si="120"/>
        <v>94.08571174638972</v>
      </c>
      <c r="FM117" s="29">
        <f t="shared" si="120"/>
        <v>91.803342679845272</v>
      </c>
      <c r="FN117" s="29">
        <f t="shared" si="120"/>
        <v>89.582336044459382</v>
      </c>
      <c r="FO117" s="29">
        <f t="shared" si="143"/>
        <v>87.419671492838233</v>
      </c>
      <c r="FP117" s="29">
        <f t="shared" si="143"/>
        <v>85.312536093940778</v>
      </c>
      <c r="FQ117" s="29">
        <f t="shared" si="137"/>
        <v>83.258306289515843</v>
      </c>
      <c r="FR117" s="29">
        <f t="shared" si="137"/>
        <v>81.25453173574121</v>
      </c>
      <c r="FS117" s="29">
        <f t="shared" si="137"/>
        <v>79.298920801473983</v>
      </c>
      <c r="FT117" s="29">
        <f t="shared" si="137"/>
        <v>77.389327525926362</v>
      </c>
      <c r="FU117" s="29">
        <f t="shared" si="137"/>
        <v>75.523739865182193</v>
      </c>
      <c r="FV117" s="29">
        <f t="shared" si="137"/>
        <v>73.700269079577566</v>
      </c>
      <c r="FW117" s="29">
        <f t="shared" si="137"/>
        <v>71.917140133237282</v>
      </c>
      <c r="FX117" s="29">
        <f t="shared" si="137"/>
        <v>70.172682993533783</v>
      </c>
      <c r="FY117" s="29">
        <f t="shared" si="137"/>
        <v>68.465324732358582</v>
      </c>
      <c r="FZ117" s="29">
        <f t="shared" si="137"/>
        <v>66.793582343239464</v>
      </c>
      <c r="GA117" s="29">
        <f t="shared" si="137"/>
        <v>65.156056198803029</v>
      </c>
      <c r="GB117" s="29">
        <f t="shared" si="128"/>
        <v>63.55142408212744</v>
      </c>
      <c r="GC117" s="29">
        <f t="shared" si="128"/>
        <v>61.978435733366709</v>
      </c>
      <c r="GD117" s="29">
        <f t="shared" si="128"/>
        <v>60.435907859832788</v>
      </c>
      <c r="GE117" s="29">
        <f t="shared" si="128"/>
        <v>58.922719563644485</v>
      </c>
      <c r="GF117" s="29">
        <f t="shared" si="128"/>
        <v>57.437808146220128</v>
      </c>
      <c r="GG117" s="29">
        <f t="shared" si="128"/>
        <v>55.980165253407122</v>
      </c>
      <c r="GH117" s="29">
        <f t="shared" si="128"/>
        <v>54.548833329000274</v>
      </c>
      <c r="GI117" s="29">
        <f t="shared" si="128"/>
        <v>53.142902347873893</v>
      </c>
      <c r="GJ117" s="29">
        <f t="shared" si="128"/>
        <v>51.761506803009247</v>
      </c>
      <c r="GK117" s="29">
        <f t="shared" si="128"/>
        <v>50.403822923392148</v>
      </c>
      <c r="GL117" s="29">
        <f t="shared" si="128"/>
        <v>49.069066102132382</v>
      </c>
      <c r="GM117" s="29">
        <f t="shared" si="128"/>
        <v>47.756488516261101</v>
      </c>
      <c r="GN117" s="29">
        <f t="shared" si="128"/>
        <v>46.4653769215249</v>
      </c>
      <c r="GO117" s="29">
        <f t="shared" si="128"/>
        <v>45.195050607149817</v>
      </c>
      <c r="GP117" s="29">
        <f t="shared" si="128"/>
        <v>43.944859497019046</v>
      </c>
      <c r="GQ117" s="29">
        <f t="shared" si="128"/>
        <v>42.714182385017359</v>
      </c>
      <c r="GR117" s="29">
        <f>IF(COLUMN()-122&lt;$A117+3,($DS117-1)*$DT117*BZ117/$B117+1,"")</f>
        <v>41.502425293463531</v>
      </c>
      <c r="GS117" s="29">
        <f t="shared" si="144"/>
        <v>40.309019944594645</v>
      </c>
      <c r="GT117" s="29">
        <f t="shared" si="144"/>
        <v>39.13342233600013</v>
      </c>
      <c r="GU117" s="29">
        <f t="shared" si="144"/>
        <v>37.975111411738879</v>
      </c>
      <c r="GV117" s="29">
        <f t="shared" si="144"/>
        <v>36.833587821622707</v>
      </c>
      <c r="GW117" s="29">
        <f t="shared" si="144"/>
        <v>35.70837276182391</v>
      </c>
      <c r="GX117" s="29">
        <f t="shared" si="144"/>
        <v>34.599006890569775</v>
      </c>
      <c r="GY117" s="29">
        <f t="shared" si="144"/>
        <v>33.505049313233712</v>
      </c>
      <c r="GZ117" s="29">
        <f t="shared" si="144"/>
        <v>32.426076631624618</v>
      </c>
      <c r="HA117" s="29">
        <f t="shared" si="144"/>
        <v>31.361682052720589</v>
      </c>
      <c r="HB117" s="29">
        <f t="shared" si="144"/>
        <v>30.311474552495667</v>
      </c>
      <c r="HC117" s="29">
        <f t="shared" si="144"/>
        <v>29.275078090851231</v>
      </c>
      <c r="HD117" s="29">
        <f t="shared" si="144"/>
        <v>28.252130873994382</v>
      </c>
      <c r="HE117" s="29">
        <f t="shared" si="144"/>
        <v>27.242284660904275</v>
      </c>
      <c r="HF117" s="29">
        <f t="shared" si="144"/>
        <v>26.245204110798902</v>
      </c>
      <c r="HG117" s="29">
        <f t="shared" si="144"/>
        <v>25.260566168762576</v>
      </c>
      <c r="HH117" s="29">
        <f t="shared" si="144"/>
        <v>24.28805948691847</v>
      </c>
      <c r="HI117" s="29">
        <f t="shared" si="145"/>
        <v>23.327383878735965</v>
      </c>
      <c r="HJ117" s="29">
        <f t="shared" si="145"/>
        <v>22.37824980424935</v>
      </c>
      <c r="HK117" s="29">
        <f t="shared" si="145"/>
        <v>21.440377884134705</v>
      </c>
      <c r="HL117" s="29">
        <f t="shared" si="145"/>
        <v>20.513498440748265</v>
      </c>
      <c r="HM117" s="29">
        <f t="shared" si="145"/>
        <v>19.597351064371693</v>
      </c>
      <c r="HN117" s="29">
        <f t="shared" si="145"/>
        <v>18.691684203040463</v>
      </c>
      <c r="HO117" s="29">
        <f t="shared" si="126"/>
        <v>17.796254774451413</v>
      </c>
      <c r="HP117" s="29">
        <f t="shared" si="126"/>
        <v>16.910827798554784</v>
      </c>
      <c r="HQ117" s="29">
        <f t="shared" si="126"/>
        <v>16.035176049537505</v>
      </c>
      <c r="HR117" s="29">
        <f t="shared" si="126"/>
        <v>15.169079725996326</v>
      </c>
      <c r="HS117" s="29">
        <f t="shared" si="126"/>
        <v>14.312326138185187</v>
      </c>
      <c r="HT117" s="29">
        <f t="shared" si="126"/>
        <v>13.464709411299275</v>
      </c>
      <c r="HU117" s="29">
        <f t="shared" si="126"/>
        <v>12.626030203830174</v>
      </c>
      <c r="HV117" s="29">
        <f t="shared" si="126"/>
        <v>11.796095440093652</v>
      </c>
      <c r="HW117" s="29">
        <f t="shared" si="126"/>
        <v>10.97471805609233</v>
      </c>
      <c r="HX117" s="29">
        <f t="shared" si="126"/>
        <v>10.161716757932615</v>
      </c>
      <c r="HY117" s="29">
        <f t="shared" si="126"/>
        <v>9.356915792067495</v>
      </c>
      <c r="HZ117" s="29">
        <f t="shared" si="126"/>
        <v>8.5601447266850617</v>
      </c>
      <c r="IA117" s="29">
        <f t="shared" si="148"/>
        <v>7.7712382436077085</v>
      </c>
      <c r="IB117" s="29">
        <f t="shared" si="148"/>
        <v>6.9900359401080916</v>
      </c>
      <c r="IC117" s="29">
        <f t="shared" si="148"/>
        <v>6.2163821400866466</v>
      </c>
      <c r="ID117" s="29">
        <f t="shared" si="148"/>
        <v>5.4501257140910067</v>
      </c>
      <c r="IE117" s="29">
        <f t="shared" si="148"/>
        <v>4.6911199076905188</v>
      </c>
      <c r="IF117" s="29">
        <f t="shared" si="148"/>
        <v>3.9392221777501941</v>
      </c>
      <c r="IG117" s="29">
        <f>IF(COLUMN()-122&lt;$A117+3,($DS117-1)*$DT117*DO117/$B117+1,"")</f>
        <v>3.1942940361764247</v>
      </c>
      <c r="IH117" s="29">
        <f>IF(COLUMN()-122&lt;$A117+3,($DS117-1)*$DT117*DP117/$B117+1,"")</f>
        <v>2.4562009007336876</v>
      </c>
      <c r="II117" s="29">
        <f>IF(COLUMN()-122&lt;$A117+3,($DS117-1)*$DT117*DQ117/$B117+1,"")</f>
        <v>1.7248119525560548</v>
      </c>
      <c r="IJ117" s="30">
        <f>IF(COLUMN()-122&lt;$A117+3,($DS117-1)*$DT117*DR117/$B117+1,"")</f>
        <v>1</v>
      </c>
      <c r="IL117" s="7">
        <v>120</v>
      </c>
      <c r="IM117" s="19">
        <f t="shared" si="138"/>
        <v>1</v>
      </c>
      <c r="IN117" s="19">
        <f t="shared" si="138"/>
        <v>0.87707057041727454</v>
      </c>
      <c r="IO117" s="19">
        <f t="shared" si="138"/>
        <v>0.78666297080311287</v>
      </c>
      <c r="IP117" s="19">
        <f t="shared" si="138"/>
        <v>0.71653944179121787</v>
      </c>
      <c r="IQ117" s="19">
        <f t="shared" si="138"/>
        <v>0.66006146859981307</v>
      </c>
      <c r="IR117" s="19">
        <f t="shared" si="138"/>
        <v>0.61327816857318129</v>
      </c>
      <c r="IS117" s="19">
        <f t="shared" si="138"/>
        <v>0.57367308861912203</v>
      </c>
      <c r="IT117" s="19">
        <f t="shared" si="138"/>
        <v>0.53955792978836137</v>
      </c>
      <c r="IU117" s="19">
        <f t="shared" si="138"/>
        <v>0.50975245647124634</v>
      </c>
      <c r="IV117" s="19">
        <f t="shared" si="138"/>
        <v>0.48340359428849516</v>
      </c>
      <c r="IW117" s="19">
        <f t="shared" si="138"/>
        <v>0.45987744746234832</v>
      </c>
      <c r="IX117" s="19">
        <f t="shared" si="138"/>
        <v>0.43869188098069689</v>
      </c>
      <c r="IY117" s="19">
        <f t="shared" si="138"/>
        <v>0.41947281552285037</v>
      </c>
      <c r="IZ117" s="19">
        <f t="shared" si="138"/>
        <v>0.40192497400295818</v>
      </c>
      <c r="JA117" s="19">
        <f t="shared" si="138"/>
        <v>0.38581175447480387</v>
      </c>
      <c r="JB117" s="19">
        <f t="shared" si="115"/>
        <v>0.37094104628420099</v>
      </c>
      <c r="JC117" s="19">
        <f t="shared" si="115"/>
        <v>0.35715502180020486</v>
      </c>
      <c r="JD117" s="19">
        <f t="shared" si="115"/>
        <v>0.34432265109845511</v>
      </c>
      <c r="JE117" s="19">
        <f t="shared" si="115"/>
        <v>0.33233412119258177</v>
      </c>
      <c r="JF117" s="19">
        <f t="shared" si="115"/>
        <v>0.32109661261135164</v>
      </c>
      <c r="JG117" s="19">
        <f t="shared" si="113"/>
        <v>0.31053105979908713</v>
      </c>
      <c r="JH117" s="19">
        <f t="shared" si="113"/>
        <v>0.30056963557121724</v>
      </c>
      <c r="JI117" s="19">
        <f t="shared" si="113"/>
        <v>0.29115377588914459</v>
      </c>
      <c r="JJ117" s="19">
        <f t="shared" si="113"/>
        <v>0.28223261298217983</v>
      </c>
      <c r="JK117" s="19">
        <f t="shared" si="113"/>
        <v>0.27376172068195925</v>
      </c>
      <c r="JL117" s="19">
        <f t="shared" si="113"/>
        <v>0.26570210103058473</v>
      </c>
      <c r="JM117" s="19">
        <f t="shared" si="113"/>
        <v>0.2580193591897102</v>
      </c>
      <c r="JN117" s="19">
        <f t="shared" si="113"/>
        <v>0.25068302665646652</v>
      </c>
      <c r="JO117" s="19">
        <f t="shared" si="113"/>
        <v>0.24366600228162366</v>
      </c>
      <c r="JP117" s="19">
        <f t="shared" si="141"/>
        <v>0.23694408760179109</v>
      </c>
    </row>
  </sheetData>
  <mergeCells count="2">
    <mergeCell ref="DS1:DS2"/>
    <mergeCell ref="DU1:IJ1"/>
  </mergeCells>
  <conditionalFormatting sqref="C4:DR117 D3:DR3">
    <cfRule type="expression" dxfId="4" priority="5">
      <formula>IF(C3="",TRUE,FALSE)</formula>
    </cfRule>
  </conditionalFormatting>
  <conditionalFormatting sqref="IM3:JP117">
    <cfRule type="expression" dxfId="3" priority="4">
      <formula>IF(IM3&lt;=0,TRUE,FALSE)</formula>
    </cfRule>
  </conditionalFormatting>
  <conditionalFormatting sqref="C3">
    <cfRule type="expression" dxfId="2" priority="3">
      <formula>IF(C3="",TRUE,FALSE)</formula>
    </cfRule>
  </conditionalFormatting>
  <conditionalFormatting sqref="DU3:IJ117">
    <cfRule type="expression" dxfId="1" priority="1">
      <formula>IF(AND(DU$2&lt;=$DT3,DU3&lt;0),TRUE,FALSE)</formula>
    </cfRule>
    <cfRule type="expression" dxfId="0" priority="2">
      <formula>IF(AND(DU$2&lt;=$DT3,DU3&gt;0),TRUE,FALSE)</formula>
    </cfRule>
  </conditionalFormatting>
  <pageMargins left="0.25" right="0.25" top="0.75" bottom="0.75" header="0.3" footer="0.3"/>
  <pageSetup paperSize="8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barême_0p55_3_cumul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desperrier</dc:creator>
  <cp:lastModifiedBy>vincent desperrier</cp:lastModifiedBy>
  <dcterms:created xsi:type="dcterms:W3CDTF">2025-02-15T10:47:46Z</dcterms:created>
  <dcterms:modified xsi:type="dcterms:W3CDTF">2025-02-15T10:48:38Z</dcterms:modified>
</cp:coreProperties>
</file>